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<sst xmlns="http://schemas.openxmlformats.org/spreadsheetml/2006/main" count="1871" uniqueCount="1368">
  <si>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</si>
  <si>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</si>
  <si>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</si>
  <si>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</si>
  <si>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</si>
  <si>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</si>
  <si>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</si>
  <si>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</si>
  <si>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</si>
  <si>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</si>
  <si>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</si>
  <si>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</si>
  <si>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</si>
  <si>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</si>
  <si>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</si>
  <si>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</si>
  <si>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</si>
  <si>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</si>
  <si>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</si>
  <si>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</si>
  <si>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</si>
  <si>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</si>
  <si>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</si>
  <si>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</si>
  <si>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</si>
  <si>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</si>
  <si>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</si>
  <si>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</si>
  <si>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</si>
  <si>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</si>
  <si>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</si>
  <si>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</si>
  <si>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</si>
  <si>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</si>
  <si>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</si>
  <si>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</si>
  <si>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</si>
  <si>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</si>
  <si>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</si>
  <si>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</si>
  <si>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</si>
  <si>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</si>
  <si>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</si>
  <si>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</si>
  <si>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</si>
  <si>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</si>
  <si>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</si>
  <si>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</si>
  <si>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</si>
  <si>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</si>
  <si>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</si>
  <si>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</si>
  <si>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</si>
  <si>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</si>
  <si>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</si>
  <si>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</si>
  <si>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</si>
  <si>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</si>
  <si>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</si>
  <si>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</si>
  <si>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</si>
  <si>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</si>
  <si>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</si>
  <si>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</si>
  <si>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</si>
  <si>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</si>
  <si>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</si>
  <si>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</si>
  <si>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</si>
  <si>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</si>
  <si>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</si>
  <si>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</si>
  <si>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</si>
  <si>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</si>
  <si>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</si>
  <si>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</si>
  <si>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</si>
  <si>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</si>
  <si>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</si>
  <si>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</si>
  <si>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</si>
  <si>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</si>
  <si>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</si>
  <si>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</si>
  <si>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</si>
  <si>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</si>
  <si>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</si>
  <si>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</si>
  <si>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</si>
  <si>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</si>
  <si>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</si>
  <si>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</si>
  <si>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</si>
  <si>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</si>
  <si>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</si>
  <si>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</si>
  <si>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</si>
  <si>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</si>
  <si>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</si>
  <si>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</si>
  <si>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</si>
  <si>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</si>
  <si>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</si>
  <si>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</si>
  <si>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</si>
  <si>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</si>
  <si>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</si>
  <si>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</si>
  <si>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</si>
  <si>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</si>
  <si>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</si>
  <si>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</si>
  <si>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</si>
  <si>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</si>
  <si>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</si>
  <si>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</si>
  <si>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</si>
  <si>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</si>
  <si>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</si>
  <si>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</si>
  <si>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</si>
  <si>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</si>
  <si>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</si>
  <si>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</si>
  <si>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</si>
  <si>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</si>
  <si>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</si>
  <si>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</si>
  <si>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</si>
  <si>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</si>
  <si>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</si>
  <si>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</si>
  <si>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</si>
  <si>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</si>
  <si>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</si>
  <si>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</si>
  <si>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</si>
  <si>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</si>
  <si>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</si>
  <si>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</si>
  <si>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</si>
  <si>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</si>
  <si>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</si>
  <si>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</si>
  <si>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</si>
  <si>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</si>
  <si>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</si>
  <si>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</si>
  <si>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</si>
  <si>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</si>
  <si>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</si>
  <si>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</si>
  <si>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</si>
  <si>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</si>
  <si>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</si>
  <si>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</si>
  <si>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</si>
  <si>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</si>
  <si>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</si>
  <si>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</si>
  <si>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</si>
  <si>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</si>
  <si>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</si>
  <si>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</si>
  <si>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</si>
  <si>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</si>
  <si>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</si>
  <si>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</si>
  <si>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</si>
  <si>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</si>
  <si>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</si>
  <si>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</si>
  <si>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</si>
  <si>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</si>
  <si>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</si>
  <si>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</si>
  <si>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</si>
  <si>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</si>
  <si>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</si>
  <si>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</si>
  <si>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</si>
  <si>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</si>
  <si>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</si>
  <si>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</si>
  <si>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</si>
  <si>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</si>
  <si>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</si>
  <si>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</si>
  <si>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</si>
  <si>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</si>
  <si>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</si>
  <si>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</si>
  <si>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</si>
  <si>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</si>
  <si>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</si>
  <si>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</si>
  <si>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</si>
  <si>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</si>
  <si>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</si>
  <si>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</si>
  <si>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</si>
  <si>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</si>
  <si>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</si>
  <si>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</si>
  <si>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</si>
  <si>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</si>
  <si>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</si>
  <si>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</si>
  <si>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</si>
  <si>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</si>
  <si>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</si>
  <si>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</si>
  <si>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</si>
  <si>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</si>
  <si>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</si>
  <si>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</si>
  <si>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</si>
  <si>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</si>
  <si>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</si>
  <si>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</si>
  <si>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</si>
  <si>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</si>
  <si>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</si>
  <si>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</si>
  <si>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</si>
  <si>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</si>
  <si>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</si>
  <si>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</si>
  <si>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</si>
  <si>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</si>
  <si>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</si>
  <si>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</si>
  <si>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</si>
  <si>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</si>
  <si>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</si>
  <si>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</si>
  <si>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</si>
  <si>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</si>
  <si>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</si>
  <si>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</si>
  <si>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</si>
  <si>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</si>
  <si>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</si>
  <si>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</si>
  <si>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</si>
  <si>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</si>
  <si>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</si>
  <si>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</si>
  <si>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</si>
  <si>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</si>
  <si>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</si>
  <si>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</si>
  <si>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</si>
  <si>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</si>
  <si>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</si>
  <si>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</si>
  <si>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</si>
  <si>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</si>
  <si>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</si>
  <si>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</si>
  <si>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</si>
  <si>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</si>
  <si>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</si>
  <si>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</si>
  <si>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</si>
  <si>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</si>
  <si>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</si>
  <si>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</si>
  <si>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</si>
  <si>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</si>
  <si>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</si>
  <si>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</si>
  <si>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</si>
  <si>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</si>
  <si>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</si>
  <si>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</si>
  <si>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</si>
  <si>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</si>
  <si>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</si>
  <si>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</si>
  <si>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</si>
  <si>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</si>
  <si>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</si>
  <si>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</si>
  <si>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</si>
  <si>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</si>
  <si>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</si>
  <si>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</si>
  <si>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</si>
  <si>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</si>
  <si>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</si>
  <si>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</si>
  <si>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</si>
  <si>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</si>
  <si>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</si>
  <si>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</si>
  <si>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</si>
  <si>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</si>
  <si>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</si>
  <si>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</si>
  <si>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</si>
  <si>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</si>
  <si>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</si>
  <si>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</si>
  <si>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</si>
  <si>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</si>
  <si>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</si>
  <si>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</si>
  <si>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</si>
  <si>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</si>
  <si>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</si>
  <si>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</si>
  <si>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</si>
  <si>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</si>
  <si>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</si>
  <si>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</si>
  <si>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</si>
  <si>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</si>
  <si>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</si>
  <si>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</si>
  <si>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</si>
  <si>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</si>
  <si>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</si>
  <si>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</si>
  <si>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</si>
  <si>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</si>
  <si>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</si>
  <si>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</si>
  <si>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</si>
  <si>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</si>
  <si>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</si>
  <si>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</si>
  <si>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</si>
  <si>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</si>
  <si>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</si>
  <si>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</si>
  <si>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</si>
  <si>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</si>
  <si>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</si>
  <si>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</si>
  <si>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</si>
  <si>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</si>
  <si>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</si>
  <si>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</si>
  <si>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</si>
  <si>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</si>
  <si>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</si>
  <si>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</si>
  <si>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</si>
  <si>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</si>
  <si>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</si>
  <si>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</si>
  <si>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</si>
  <si>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</si>
  <si>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</si>
  <si>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</si>
  <si>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</si>
  <si>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</si>
  <si>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</si>
  <si>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</si>
  <si>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</si>
  <si>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</si>
  <si>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</si>
  <si>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</si>
  <si>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</si>
  <si>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</si>
  <si>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</si>
  <si>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</si>
  <si>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</si>
  <si>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</si>
  <si>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</si>
  <si>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</si>
  <si>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</si>
  <si>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</si>
  <si>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</si>
  <si>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</si>
  <si>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</si>
  <si>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</si>
  <si>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</si>
  <si>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</si>
  <si>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</si>
  <si>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</si>
  <si>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</si>
  <si>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</si>
  <si>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</si>
  <si>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</si>
  <si>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</si>
  <si>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</si>
  <si>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</si>
  <si>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</si>
  <si>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</si>
  <si>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</si>
  <si>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</si>
  <si>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</si>
  <si>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</si>
  <si>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</si>
  <si>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</si>
  <si>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</si>
  <si>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</si>
  <si>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</si>
  <si>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</si>
  <si>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</si>
  <si>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</si>
  <si>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</si>
  <si>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</si>
  <si>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</si>
  <si>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</si>
  <si>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</si>
  <si>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</si>
  <si>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</si>
  <si>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</si>
  <si>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</si>
  <si>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</si>
  <si>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</si>
  <si>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</si>
  <si>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</si>
  <si>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</si>
  <si>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</si>
  <si>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</si>
  <si>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</si>
  <si>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</si>
  <si>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</si>
  <si>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</si>
  <si>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</si>
  <si>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</si>
  <si>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</si>
  <si>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</si>
  <si>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</si>
  <si>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</si>
  <si>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</si>
  <si>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</si>
  <si>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</si>
  <si>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</si>
  <si>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</si>
  <si>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</si>
  <si>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</si>
  <si>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</si>
  <si>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</si>
  <si>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</si>
  <si>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</si>
  <si>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</si>
  <si>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</si>
  <si>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</si>
  <si>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</si>
  <si>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</si>
  <si>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</si>
  <si>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</si>
  <si>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</si>
  <si>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</si>
  <si>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</si>
  <si>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</si>
  <si>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</si>
  <si>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</si>
  <si>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</si>
  <si>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</si>
  <si>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</si>
  <si>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</si>
  <si>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</si>
  <si>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</si>
  <si>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</si>
  <si>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</si>
  <si>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</si>
  <si>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</si>
  <si>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</si>
  <si>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</si>
  <si>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</si>
  <si>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</si>
  <si>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</si>
  <si>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</si>
  <si>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</si>
  <si>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</si>
  <si>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</si>
  <si>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</si>
  <si>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</si>
  <si>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</si>
  <si>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</si>
  <si>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</si>
  <si>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</si>
  <si>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</si>
  <si>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</si>
  <si>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</si>
  <si>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</si>
  <si>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</si>
  <si>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</si>
  <si>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</si>
  <si>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</si>
  <si>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</si>
  <si>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</si>
  <si>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</si>
  <si>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</si>
  <si>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</si>
  <si>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</si>
  <si>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</si>
  <si>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</si>
  <si>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</si>
  <si>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</si>
  <si>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</si>
  <si>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</si>
  <si>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</si>
  <si>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</si>
  <si>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</si>
  <si>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</si>
  <si>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</si>
  <si>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</si>
  <si>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</si>
  <si>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</si>
  <si>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</si>
  <si>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</si>
  <si>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</si>
  <si>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</si>
  <si>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</si>
  <si>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</si>
  <si>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</si>
  <si>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</si>
  <si>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</si>
  <si>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</si>
  <si>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</si>
  <si>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</si>
  <si>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</si>
  <si>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</si>
  <si>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</si>
  <si>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</si>
  <si>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</si>
  <si>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</si>
  <si>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</si>
  <si>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</si>
  <si>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</si>
  <si>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</si>
  <si>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</si>
  <si>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</si>
  <si>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</si>
  <si>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</si>
  <si>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</si>
  <si>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</si>
  <si>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</si>
  <si>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</si>
  <si>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</si>
  <si>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</si>
  <si>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</si>
  <si>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</si>
  <si>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</si>
  <si>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</si>
  <si>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</si>
  <si>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</si>
  <si>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</si>
  <si>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</si>
  <si>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</si>
  <si>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</si>
  <si>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</si>
  <si>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</si>
  <si>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</si>
  <si>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</si>
  <si>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</si>
  <si>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</si>
  <si>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</si>
  <si>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</si>
  <si>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</si>
  <si>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</si>
  <si>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</si>
  <si>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</si>
  <si>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</si>
  <si>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</si>
  <si>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</si>
  <si>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</si>
  <si>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</si>
  <si>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</si>
  <si>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</si>
  <si>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</si>
  <si>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</si>
  <si>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</si>
  <si>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</si>
  <si>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</si>
  <si>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</si>
  <si>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</si>
  <si>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</si>
  <si>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</si>
  <si>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</si>
  <si>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</si>
  <si>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</si>
  <si>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</si>
  <si>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</si>
  <si>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</si>
  <si>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</si>
  <si>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</si>
  <si>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</si>
  <si>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</si>
  <si>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</si>
  <si>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</si>
  <si>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</si>
  <si>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</si>
  <si>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</si>
  <si>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</si>
  <si>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</si>
  <si>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</si>
  <si>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</si>
  <si>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</si>
  <si>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</si>
  <si>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</si>
  <si>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</si>
  <si>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</si>
  <si>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</si>
  <si>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</si>
  <si>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</si>
  <si>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</si>
  <si>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</si>
  <si>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</si>
  <si>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</si>
  <si>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</si>
  <si>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</si>
  <si>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</si>
  <si>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</si>
  <si>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</si>
  <si>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</si>
  <si>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</si>
  <si>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</si>
  <si>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</si>
  <si>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</si>
  <si>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</si>
  <si>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</si>
  <si>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</si>
  <si>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</si>
  <si>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</si>
  <si>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</si>
  <si>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</si>
  <si>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</si>
  <si>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</si>
  <si>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</si>
  <si>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</si>
  <si>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</si>
  <si>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</si>
  <si>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</si>
  <si>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</si>
  <si>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</si>
  <si>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</si>
  <si>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</si>
  <si>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</si>
  <si>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</si>
  <si>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</si>
  <si>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</si>
  <si>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</si>
  <si>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</si>
  <si>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</si>
  <si>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</si>
  <si>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</si>
  <si>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</si>
  <si>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</si>
  <si>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</si>
  <si>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</si>
  <si>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</si>
  <si>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</si>
  <si>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</si>
  <si>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</si>
  <si>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</si>
  <si>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</si>
  <si>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</si>
  <si>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</si>
  <si>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</si>
  <si>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</si>
  <si>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</si>
  <si>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</si>
  <si>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</si>
  <si>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</si>
  <si>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</si>
  <si>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</si>
  <si>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</si>
  <si>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</si>
  <si>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</si>
  <si>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</si>
  <si>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</si>
  <si>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</si>
  <si>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</si>
  <si>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</si>
  <si>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</si>
  <si>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</si>
  <si>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</si>
  <si>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</si>
  <si>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</si>
  <si>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</si>
  <si>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</si>
  <si>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</si>
  <si>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</si>
  <si>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</si>
  <si>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</si>
  <si>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</si>
  <si>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</si>
  <si>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</si>
  <si>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</si>
  <si>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</si>
  <si>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</si>
  <si>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</si>
  <si>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</si>
  <si>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</si>
  <si>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</si>
  <si>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</si>
  <si>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</si>
  <si>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</si>
  <si>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</si>
  <si>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</si>
  <si>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</si>
  <si>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</si>
  <si>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</si>
  <si>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</si>
  <si>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</si>
  <si>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</si>
  <si>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</si>
  <si>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</si>
  <si>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</si>
  <si>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</si>
  <si>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</si>
  <si>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</si>
  <si>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</si>
  <si>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</si>
  <si>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</si>
  <si>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</si>
  <si>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</si>
  <si>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</si>
  <si>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</si>
  <si>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</si>
  <si>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</si>
  <si>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</si>
  <si>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</si>
  <si>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</si>
  <si>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</si>
  <si>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</si>
  <si>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</si>
  <si>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</si>
  <si>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</si>
  <si>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</si>
  <si>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</si>
  <si>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</si>
  <si>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</si>
  <si>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</si>
  <si>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</si>
  <si>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</si>
  <si>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</si>
  <si>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</si>
  <si>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</si>
  <si>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</si>
  <si>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</si>
  <si>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</si>
  <si>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</si>
  <si>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</si>
  <si>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</si>
  <si>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</si>
  <si>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</si>
  <si>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</si>
  <si>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</si>
  <si>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</si>
  <si>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</si>
  <si>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</si>
  <si>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</si>
  <si>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</si>
  <si>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</si>
  <si>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</si>
  <si>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</si>
  <si>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</si>
  <si>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</si>
  <si>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</si>
  <si>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</si>
  <si>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</si>
  <si>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</si>
  <si>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</si>
  <si>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</si>
  <si>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</si>
  <si>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</si>
  <si>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</si>
  <si>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</si>
  <si>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</si>
  <si>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</si>
  <si>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</si>
  <si>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</si>
  <si>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</si>
  <si>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</si>
  <si>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</si>
  <si>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</si>
  <si>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</si>
  <si>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</si>
  <si>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</si>
  <si>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</si>
  <si>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</si>
  <si>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</si>
  <si>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</si>
  <si>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</si>
  <si>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</si>
  <si>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</si>
  <si>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</si>
  <si>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</si>
  <si>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</si>
  <si>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</si>
  <si>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</si>
  <si>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</si>
  <si>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</si>
  <si>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</si>
  <si>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</si>
  <si>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</si>
  <si>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</si>
  <si>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</si>
  <si>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</si>
  <si>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</si>
  <si>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</si>
  <si>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</si>
  <si>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</si>
  <si>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</si>
  <si>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</si>
  <si>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</si>
  <si>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</si>
  <si>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</si>
  <si>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</si>
  <si>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</si>
  <si>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</si>
  <si>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</si>
  <si>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</si>
  <si>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</si>
  <si>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</si>
  <si>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</si>
  <si>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</si>
  <si>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</si>
  <si>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</si>
  <si>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</si>
  <si>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</si>
  <si>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</si>
  <si>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</si>
  <si>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</si>
  <si>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</si>
  <si>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</si>
  <si>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</si>
  <si>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</si>
  <si>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</si>
  <si>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</si>
  <si>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</si>
  <si>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</si>
  <si>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</si>
  <si>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</si>
  <si>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</si>
  <si>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</si>
  <si>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</si>
  <si>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</si>
  <si>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</si>
  <si>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</si>
  <si>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</si>
  <si>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</si>
  <si>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</si>
  <si>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</si>
  <si>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</si>
  <si>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</si>
  <si>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</si>
  <si>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</si>
  <si>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</si>
  <si>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</si>
  <si>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</si>
  <si>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</si>
  <si>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</si>
  <si>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</si>
  <si>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</si>
  <si>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</si>
  <si>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</si>
  <si>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</si>
  <si>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</si>
  <si>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</si>
  <si>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</si>
  <si>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</si>
  <si>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</si>
  <si>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</si>
  <si>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</si>
  <si>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</si>
  <si>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</si>
  <si>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</si>
  <si>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</si>
  <si>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</si>
  <si>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</si>
  <si>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</si>
  <si>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</si>
  <si>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</si>
  <si>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</si>
  <si>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</si>
  <si>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</si>
  <si>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</si>
  <si>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</si>
  <si>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</si>
  <si>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</si>
  <si>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</si>
  <si>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</si>
  <si>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</si>
  <si>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</si>
  <si>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</si>
  <si>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</si>
  <si>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</si>
  <si>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</si>
  <si>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</si>
  <si>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</si>
  <si>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</si>
  <si>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</si>
  <si>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</si>
  <si>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</si>
  <si>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</si>
  <si>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</si>
  <si>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</si>
  <si>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</si>
  <si>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</si>
  <si>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</si>
  <si>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</si>
  <si>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</si>
  <si>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</si>
  <si>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</si>
  <si>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</si>
  <si>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</si>
  <si>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</si>
  <si>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</si>
  <si>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</si>
  <si>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</si>
  <si>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</si>
  <si>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</si>
  <si>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</si>
  <si>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</si>
  <si>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</si>
  <si>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</si>
  <si>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</si>
  <si>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</si>
  <si>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</si>
  <si>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</si>
  <si>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</si>
  <si>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</si>
  <si>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</si>
  <si>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</si>
  <si>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</si>
  <si>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</si>
  <si>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</si>
  <si>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</si>
  <si>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</si>
  <si>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</si>
  <si>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</si>
  <si>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</si>
  <si>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</si>
  <si>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</si>
  <si>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</si>
  <si>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</si>
  <si>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</si>
  <si>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</si>
  <si>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</si>
  <si>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</si>
  <si>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</si>
  <si>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</si>
  <si>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</si>
  <si>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</si>
  <si>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</si>
  <si>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</si>
  <si>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</si>
  <si>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</si>
  <si>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</si>
  <si>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</si>
  <si>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</si>
  <si>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</si>
  <si>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</si>
  <si>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</si>
  <si>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</si>
  <si>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</si>
  <si>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</si>
  <si>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</si>
  <si>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</si>
  <si>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</si>
  <si>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</si>
  <si>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</si>
  <si>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</si>
  <si>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</si>
  <si>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</si>
  <si>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</si>
  <si>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</si>
  <si>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</si>
  <si>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</si>
  <si>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</si>
  <si>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</si>
  <si>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</si>
  <si>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</si>
  <si>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</si>
  <si>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</si>
  <si>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</si>
  <si>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</si>
  <si>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</si>
  <si>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</si>
  <si>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</si>
  <si>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</si>
  <si>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</si>
  <si>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</si>
  <si>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</si>
  <si>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</si>
  <si>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</si>
  <si>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</si>
  <si>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</si>
  <si>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</si>
  <si>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</si>
  <si>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</si>
  <si>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</si>
  <si>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</si>
  <si>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</si>
  <si>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</si>
  <si>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</si>
  <si>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</si>
  <si>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</si>
  <si>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</si>
  <si>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</si>
  <si>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</si>
  <si>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</si>
  <si>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</si>
  <si>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</si>
  <si>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</si>
  <si>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</si>
  <si>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</si>
  <si>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</si>
  <si>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</si>
  <si>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</si>
  <si>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</si>
  <si>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</si>
  <si>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</si>
  <si>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</si>
  <si>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</si>
  <si>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</si>
  <si>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</si>
  <si>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</si>
  <si>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</si>
  <si>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</si>
  <si>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</si>
  <si>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</si>
  <si>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</si>
  <si>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</si>
  <si>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</si>
  <si>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</si>
  <si>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</si>
  <si>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</si>
  <si>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</si>
  <si>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</si>
  <si>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</si>
  <si>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</si>
  <si>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</si>
  <si>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</si>
  <si>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</si>
  <si>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</si>
  <si>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</si>
  <si>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</si>
  <si>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</si>
  <si>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</si>
  <si>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</si>
  <si>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</si>
  <si>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</si>
  <si>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</si>
  <si>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</si>
  <si>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</si>
  <si>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</si>
  <si>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</si>
  <si>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</si>
  <si>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</si>
  <si>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</si>
  <si>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</si>
  <si>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</si>
  <si>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</si>
  <si>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</si>
  <si>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</si>
  <si>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</si>
  <si>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</si>
  <si>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</si>
  <si>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</si>
  <si>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</si>
  <si>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</si>
  <si>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</si>
  <si>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</si>
  <si>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</si>
  <si>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</si>
  <si>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</si>
  <si>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</si>
  <si>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</si>
  <si>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</si>
  <si>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</si>
  <si>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</si>
  <si>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</si>
  <si>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</si>
  <si>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</si>
  <si>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</si>
  <si>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</si>
  <si>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</si>
  <si>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</si>
  <si>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</si>
  <si>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</si>
  <si>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</si>
  <si>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</si>
  <si>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</si>
  <si>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</si>
  <si>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</si>
  <si>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</si>
  <si>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</si>
  <si>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</si>
  <si>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</si>
  <si>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</si>
  <si>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</si>
  <si>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</si>
  <si>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</si>
  <si>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</si>
  <si>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</si>
  <si>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</si>
  <si>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</si>
  <si>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</si>
  <si>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</si>
  <si>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</si>
  <si>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</si>
  <si>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</si>
  <si>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</si>
  <si>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</si>
  <si>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</si>
  <si>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</si>
  <si>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</si>
  <si>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</si>
  <si>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</si>
  <si>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</si>
  <si>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</si>
  <si>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</si>
  <si>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</si>
  <si>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</si>
  <si>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</si>
  <si>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</si>
  <si>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</si>
  <si>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</si>
  <si>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</si>
  <si>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</si>
  <si>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</si>
  <si>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</si>
  <si>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</si>
  <si>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</si>
  <si>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</si>
  <si>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</si>
  <si>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</si>
  <si>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</si>
  <si>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</si>
  <si>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</si>
  <si>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</si>
  <si>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</si>
  <si>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</si>
  <si>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</si>
  <si>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</si>
  <si>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</si>
  <si>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</si>
  <si>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</si>
  <si>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</si>
  <si>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</si>
  <si>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</si>
  <si>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</si>
  <si>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</si>
  <si>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</si>
  <si>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</si>
  <si>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</si>
  <si>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</si>
  <si>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</si>
  <si>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</si>
  <si>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</si>
  <si>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</si>
  <si>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</si>
  <si>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</si>
  <si>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</si>
  <si>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</si>
  <si>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</si>
  <si>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</si>
  <si>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</si>
  <si>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</si>
  <si>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</si>
  <si>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</si>
  <si>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</si>
  <si>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</si>
  <si>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</si>
  <si>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</si>
  <si>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</si>
  <si>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</si>
  <si>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</si>
  <si>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</si>
  <si>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</si>
  <si>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</si>
  <si>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</si>
  <si>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</si>
  <si>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</si>
  <si>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</si>
  <si>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</si>
  <si>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</si>
  <si>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</si>
  <si>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</si>
  <si>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</si>
  <si>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</si>
  <si>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</si>
  <si>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</si>
  <si>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</si>
  <si>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</si>
  <si>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</si>
  <si>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</si>
  <si>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</si>
  <si>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</si>
  <si>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</si>
  <si>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</si>
  <si>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</si>
  <si>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</si>
  <si>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</si>
  <si>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</si>
  <si>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</si>
  <si>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</si>
  <si>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</si>
  <si>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</si>
  <si>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</si>
  <si>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</si>
  <si>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</si>
  <si>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</si>
  <si>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</si>
  <si>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</si>
  <si>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</si>
  <si>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</si>
  <si>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</si>
  <si>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</si>
  <si>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</si>
  <si>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</si>
  <si>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</si>
  <si>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</si>
  <si>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</si>
  <si>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</si>
  <si>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</si>
  <si>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</si>
  <si>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</si>
  <si>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</si>
  <si>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</si>
  <si>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</si>
  <si>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</si>
  <si>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</si>
  <si>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</si>
  <si>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</si>
  <si>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</si>
  <si>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</si>
  <si>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</si>
  <si>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</si>
  <si>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</si>
  <si>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</si>
  <si>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</si>
  <si>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</si>
  <si>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</si>
  <si>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</si>
  <si>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</si>
  <si>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</si>
  <si>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</si>
  <si>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</si>
  <si>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</si>
  <si>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</si>
  <si>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</si>
  <si>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</si>
  <si>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</si>
  <si>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</si>
  <si>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</si>
  <si>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</si>
  <si>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</si>
  <si>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</si>
  <si>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</si>
  <si>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</si>
  <si>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</si>
  <si>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</si>
  <si>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</si>
  <si>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</si>
  <si>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</si>
  <si>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</si>
  <si>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</si>
  <si>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</si>
  <si>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</si>
  <si>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</si>
  <si>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</si>
  <si>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</si>
  <si>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</si>
  <si>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</si>
  <si>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</si>
  <si>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</si>
  <si>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</si>
  <si>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</si>
  <si>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</si>
  <si>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</si>
  <si>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</si>
  <si>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</si>
  <si>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</si>
  <si>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</si>
  <si>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</si>
  <si>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</si>
  <si>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</si>
  <si>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</si>
  <si>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</si>
  <si>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</si>
  <si>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</si>
  <si>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</si>
  <si>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</si>
  <si>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</si>
  <si>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</si>
  <si>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</si>
  <si>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</si>
  <si>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</si>
  <si>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</si>
  <si>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</si>
  <si>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</si>
  <si>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</si>
  <si>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</si>
  <si>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</si>
  <si>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</si>
  <si>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</si>
  <si>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</si>
  <si>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</si>
  <si>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</si>
  <si>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</si>
  <si>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</si>
  <si>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</si>
  <si>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</si>
  <si>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</si>
  <si>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</si>
  <si>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</si>
  <si>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</si>
  <si>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</si>
  <si>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</si>
  <si>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</si>
  <si>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</si>
  <si>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</si>
  <si>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</si>
  <si>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</si>
  <si>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</si>
  <si>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</si>
  <si>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</si>
  <si>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</si>
  <si>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</si>
  <si>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</si>
  <si>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</si>
  <si>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</si>
  <si>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</si>
  <si>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</si>
  <si>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</si>
  <si>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</si>
  <si>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</si>
  <si>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</si>
  <si>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</si>
  <si>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</si>
  <si>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</si>
  <si>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</si>
  <si>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</si>
  <si>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</si>
  <si>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</si>
  <si>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</si>
  <si>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</si>
  <si>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</si>
  <si>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</si>
  <si>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</si>
  <si>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</si>
  <si>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</si>
  <si>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</si>
  <si>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</si>
  <si>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</si>
  <si>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</si>
  <si>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</si>
  <si>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</si>
  <si>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</si>
  <si>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</si>
  <si>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</si>
  <si>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</si>
  <si>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</si>
  <si>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</si>
  <si>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</si>
  <si>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</si>
  <si>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</si>
  <si>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</si>
  <si>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</si>
  <si>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</si>
  <si>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</si>
  <si>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</si>
  <si>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</si>
  <si>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</si>
  <si>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</si>
  <si>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Карачаево-Черкесская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</si>
</sst>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114</v>
      </c>
      <c r="Q21" s="31"/>
      <c r="R21" s="31">
        <v>5710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>
        <v>98</v>
      </c>
      <c r="AD21" s="31">
        <v>889</v>
      </c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32</v>
      </c>
      <c r="Q22" s="31"/>
      <c r="R22" s="31">
        <v>1506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>
        <v>27</v>
      </c>
      <c r="AD22" s="31">
        <v>73</v>
      </c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82</v>
      </c>
      <c r="Q23" s="31"/>
      <c r="R23" s="31">
        <v>4204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>
        <v>71</v>
      </c>
      <c r="AD23" s="31">
        <v>816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38</v>
      </c>
      <c r="Q24" s="31"/>
      <c r="R24" s="31">
        <v>393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11</v>
      </c>
      <c r="Q25" s="31"/>
      <c r="R25" s="31">
        <v>84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27</v>
      </c>
      <c r="Q26" s="31"/>
      <c r="R26" s="31">
        <v>309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6103</v>
      </c>
      <c r="Q21" s="31">
        <v>5710</v>
      </c>
      <c r="R21" s="31">
        <v>1506</v>
      </c>
      <c r="S21" s="31">
        <v>4204</v>
      </c>
      <c r="T21" s="31">
        <v>393</v>
      </c>
      <c r="U21" s="31">
        <v>84</v>
      </c>
      <c r="V21" s="31">
        <v>309</v>
      </c>
      <c r="W21" s="31">
        <v>255</v>
      </c>
      <c r="X21" s="31">
        <v>240</v>
      </c>
      <c r="Y21" s="31"/>
      <c r="Z21" s="31">
        <v>240</v>
      </c>
      <c r="AA21" s="31">
        <v>4939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603</v>
      </c>
      <c r="Q22" s="31">
        <v>540</v>
      </c>
      <c r="R22" s="31">
        <v>44</v>
      </c>
      <c r="S22" s="31">
        <v>496</v>
      </c>
      <c r="T22" s="31">
        <v>63</v>
      </c>
      <c r="U22" s="31">
        <v>2</v>
      </c>
      <c r="V22" s="31">
        <v>61</v>
      </c>
      <c r="W22" s="31">
        <v>10</v>
      </c>
      <c r="X22" s="31">
        <v>10</v>
      </c>
      <c r="Y22" s="31"/>
      <c r="Z22" s="31">
        <v>10</v>
      </c>
      <c r="AA22" s="31">
        <v>328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28</v>
      </c>
      <c r="Q23" s="31">
        <v>28</v>
      </c>
      <c r="R23" s="31"/>
      <c r="S23" s="31">
        <v>28</v>
      </c>
      <c r="T23" s="31"/>
      <c r="U23" s="31"/>
      <c r="V23" s="31"/>
      <c r="W23" s="31"/>
      <c r="X23" s="31"/>
      <c r="Y23" s="31"/>
      <c r="Z23" s="31"/>
      <c r="AA23" s="31">
        <v>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5180</v>
      </c>
      <c r="Q24" s="31">
        <v>4936</v>
      </c>
      <c r="R24" s="31">
        <v>1433</v>
      </c>
      <c r="S24" s="31">
        <v>3503</v>
      </c>
      <c r="T24" s="31">
        <v>244</v>
      </c>
      <c r="U24" s="31">
        <v>67</v>
      </c>
      <c r="V24" s="31">
        <v>177</v>
      </c>
      <c r="W24" s="31">
        <v>230</v>
      </c>
      <c r="X24" s="31">
        <v>230</v>
      </c>
      <c r="Y24" s="31"/>
      <c r="Z24" s="31">
        <v>230</v>
      </c>
      <c r="AA24" s="31">
        <v>4440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236</v>
      </c>
      <c r="Q25" s="31">
        <v>218</v>
      </c>
      <c r="R25" s="31"/>
      <c r="S25" s="31">
        <v>218</v>
      </c>
      <c r="T25" s="31">
        <v>18</v>
      </c>
      <c r="U25" s="31"/>
      <c r="V25" s="31">
        <v>18</v>
      </c>
      <c r="W25" s="31"/>
      <c r="X25" s="31"/>
      <c r="Y25" s="31"/>
      <c r="Z25" s="31"/>
      <c r="AA25" s="31"/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32</v>
      </c>
      <c r="Q26" s="31">
        <v>27</v>
      </c>
      <c r="R26" s="31"/>
      <c r="S26" s="31">
        <v>27</v>
      </c>
      <c r="T26" s="31">
        <v>5</v>
      </c>
      <c r="U26" s="31"/>
      <c r="V26" s="31">
        <v>5</v>
      </c>
      <c r="W26" s="31"/>
      <c r="X26" s="31"/>
      <c r="Y26" s="31"/>
      <c r="Z26" s="31"/>
      <c r="AA26" s="31"/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193</v>
      </c>
      <c r="Q27" s="31">
        <v>180</v>
      </c>
      <c r="R27" s="31"/>
      <c r="S27" s="31">
        <v>180</v>
      </c>
      <c r="T27" s="31">
        <v>13</v>
      </c>
      <c r="U27" s="31"/>
      <c r="V27" s="31">
        <v>13</v>
      </c>
      <c r="W27" s="31"/>
      <c r="X27" s="31"/>
      <c r="Y27" s="31"/>
      <c r="Z27" s="31"/>
      <c r="AA27" s="31"/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</v>
      </c>
      <c r="Q28" s="31">
        <v>7</v>
      </c>
      <c r="R28" s="31"/>
      <c r="S28" s="31">
        <v>7</v>
      </c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</v>
      </c>
      <c r="R32" s="31"/>
      <c r="S32" s="31">
        <v>2</v>
      </c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4680</v>
      </c>
      <c r="Q34" s="31">
        <v>4666</v>
      </c>
      <c r="R34" s="31">
        <v>1400</v>
      </c>
      <c r="S34" s="31">
        <v>3266</v>
      </c>
      <c r="T34" s="31">
        <v>14</v>
      </c>
      <c r="U34" s="31">
        <v>14</v>
      </c>
      <c r="V34" s="31"/>
      <c r="W34" s="31"/>
      <c r="X34" s="31">
        <v>230</v>
      </c>
      <c r="Y34" s="31"/>
      <c r="Z34" s="31">
        <v>230</v>
      </c>
      <c r="AA34" s="31">
        <v>237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334</v>
      </c>
      <c r="Q35" s="31">
        <v>334</v>
      </c>
      <c r="R35" s="31">
        <v>40</v>
      </c>
      <c r="S35" s="31">
        <v>294</v>
      </c>
      <c r="T35" s="31"/>
      <c r="U35" s="31"/>
      <c r="V35" s="31"/>
      <c r="W35" s="31"/>
      <c r="X35" s="31">
        <v>5</v>
      </c>
      <c r="Y35" s="31"/>
      <c r="Z35" s="31">
        <v>5</v>
      </c>
      <c r="AA35" s="31"/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3815</v>
      </c>
      <c r="Q36" s="31">
        <v>3815</v>
      </c>
      <c r="R36" s="31">
        <v>936</v>
      </c>
      <c r="S36" s="31">
        <v>2879</v>
      </c>
      <c r="T36" s="31"/>
      <c r="U36" s="31"/>
      <c r="V36" s="31"/>
      <c r="W36" s="31"/>
      <c r="X36" s="31">
        <v>225</v>
      </c>
      <c r="Y36" s="31"/>
      <c r="Z36" s="31">
        <v>225</v>
      </c>
      <c r="AA36" s="31"/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74</v>
      </c>
      <c r="Q37" s="31">
        <v>74</v>
      </c>
      <c r="R37" s="31">
        <v>74</v>
      </c>
      <c r="S37" s="31"/>
      <c r="T37" s="31"/>
      <c r="U37" s="31"/>
      <c r="V37" s="31"/>
      <c r="W37" s="31"/>
      <c r="X37" s="31"/>
      <c r="Y37" s="31"/>
      <c r="Z37" s="31"/>
      <c r="AA37" s="31"/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8</v>
      </c>
      <c r="Q38" s="31">
        <v>8</v>
      </c>
      <c r="R38" s="31"/>
      <c r="S38" s="31">
        <v>8</v>
      </c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382</v>
      </c>
      <c r="Q39" s="31">
        <v>368</v>
      </c>
      <c r="R39" s="31">
        <v>350</v>
      </c>
      <c r="S39" s="31">
        <v>18</v>
      </c>
      <c r="T39" s="31">
        <v>14</v>
      </c>
      <c r="U39" s="31">
        <v>14</v>
      </c>
      <c r="V39" s="31"/>
      <c r="W39" s="31"/>
      <c r="X39" s="31"/>
      <c r="Y39" s="31"/>
      <c r="Z39" s="31"/>
      <c r="AA39" s="31">
        <v>237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67</v>
      </c>
      <c r="Q41" s="31">
        <v>67</v>
      </c>
      <c r="R41" s="31"/>
      <c r="S41" s="31">
        <v>67</v>
      </c>
      <c r="T41" s="31"/>
      <c r="U41" s="31"/>
      <c r="V41" s="31"/>
      <c r="W41" s="31"/>
      <c r="X41" s="31"/>
      <c r="Y41" s="31"/>
      <c r="Z41" s="31"/>
      <c r="AA41" s="31"/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45</v>
      </c>
      <c r="Q43" s="31">
        <v>9</v>
      </c>
      <c r="R43" s="31"/>
      <c r="S43" s="31">
        <v>9</v>
      </c>
      <c r="T43" s="31">
        <v>36</v>
      </c>
      <c r="U43" s="31"/>
      <c r="V43" s="31">
        <v>36</v>
      </c>
      <c r="W43" s="31"/>
      <c r="X43" s="31"/>
      <c r="Y43" s="31"/>
      <c r="Z43" s="31"/>
      <c r="AA43" s="31">
        <v>35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22</v>
      </c>
      <c r="Q45" s="31">
        <v>22</v>
      </c>
      <c r="R45" s="31">
        <v>2</v>
      </c>
      <c r="S45" s="31">
        <v>20</v>
      </c>
      <c r="T45" s="31"/>
      <c r="U45" s="31"/>
      <c r="V45" s="31"/>
      <c r="W45" s="31"/>
      <c r="X45" s="31"/>
      <c r="Y45" s="31"/>
      <c r="Z45" s="31"/>
      <c r="AA45" s="31">
        <v>21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27</v>
      </c>
      <c r="Q49" s="31">
        <v>27</v>
      </c>
      <c r="R49" s="31"/>
      <c r="S49" s="31">
        <v>27</v>
      </c>
      <c r="T49" s="31"/>
      <c r="U49" s="31"/>
      <c r="V49" s="31"/>
      <c r="W49" s="31"/>
      <c r="X49" s="31"/>
      <c r="Y49" s="31"/>
      <c r="Z49" s="31"/>
      <c r="AA49" s="31">
        <v>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27</v>
      </c>
      <c r="Q51" s="31">
        <v>27</v>
      </c>
      <c r="R51" s="31"/>
      <c r="S51" s="31">
        <v>27</v>
      </c>
      <c r="T51" s="31"/>
      <c r="U51" s="31"/>
      <c r="V51" s="31"/>
      <c r="W51" s="31"/>
      <c r="X51" s="31"/>
      <c r="Y51" s="31"/>
      <c r="Z51" s="31"/>
      <c r="AA51" s="31">
        <v>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226</v>
      </c>
      <c r="Q52" s="31">
        <v>176</v>
      </c>
      <c r="R52" s="31">
        <v>27</v>
      </c>
      <c r="S52" s="31">
        <v>149</v>
      </c>
      <c r="T52" s="31">
        <v>50</v>
      </c>
      <c r="U52" s="31">
        <v>15</v>
      </c>
      <c r="V52" s="31">
        <v>35</v>
      </c>
      <c r="W52" s="31">
        <v>15</v>
      </c>
      <c r="X52" s="31"/>
      <c r="Y52" s="31"/>
      <c r="Z52" s="31"/>
      <c r="AA52" s="31">
        <v>109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191</v>
      </c>
      <c r="Q53" s="31">
        <v>176</v>
      </c>
      <c r="R53" s="31">
        <v>27</v>
      </c>
      <c r="S53" s="31">
        <v>149</v>
      </c>
      <c r="T53" s="31">
        <v>15</v>
      </c>
      <c r="U53" s="31">
        <v>15</v>
      </c>
      <c r="V53" s="31"/>
      <c r="W53" s="31">
        <v>15</v>
      </c>
      <c r="X53" s="31"/>
      <c r="Y53" s="31"/>
      <c r="Z53" s="31"/>
      <c r="AA53" s="31">
        <v>85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35</v>
      </c>
      <c r="Q54" s="31"/>
      <c r="R54" s="31"/>
      <c r="S54" s="31"/>
      <c r="T54" s="31">
        <v>35</v>
      </c>
      <c r="U54" s="31"/>
      <c r="V54" s="31">
        <v>35</v>
      </c>
      <c r="W54" s="31"/>
      <c r="X54" s="31"/>
      <c r="Y54" s="31"/>
      <c r="Z54" s="31"/>
      <c r="AA54" s="31">
        <v>24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29</v>
      </c>
      <c r="Q58" s="31">
        <v>29</v>
      </c>
      <c r="R58" s="31"/>
      <c r="S58" s="31">
        <v>29</v>
      </c>
      <c r="T58" s="31"/>
      <c r="U58" s="31"/>
      <c r="V58" s="31"/>
      <c r="W58" s="31"/>
      <c r="X58" s="31"/>
      <c r="Y58" s="31"/>
      <c r="Z58" s="31"/>
      <c r="AA58" s="31">
        <v>7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6</v>
      </c>
      <c r="R59" s="31"/>
      <c r="S59" s="31">
        <v>6</v>
      </c>
      <c r="T59" s="31"/>
      <c r="U59" s="31"/>
      <c r="V59" s="31"/>
      <c r="W59" s="31"/>
      <c r="X59" s="31"/>
      <c r="Y59" s="31"/>
      <c r="Z59" s="31"/>
      <c r="AA59" s="31">
        <v>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23</v>
      </c>
      <c r="Q60" s="31">
        <v>23</v>
      </c>
      <c r="R60" s="31"/>
      <c r="S60" s="31">
        <v>23</v>
      </c>
      <c r="T60" s="31"/>
      <c r="U60" s="31"/>
      <c r="V60" s="31"/>
      <c r="W60" s="31"/>
      <c r="X60" s="31"/>
      <c r="Y60" s="31"/>
      <c r="Z60" s="31"/>
      <c r="AA60" s="31">
        <v>5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569</v>
      </c>
      <c r="Q61" s="31">
        <v>555</v>
      </c>
      <c r="R61" s="31">
        <v>354</v>
      </c>
      <c r="S61" s="31">
        <v>201</v>
      </c>
      <c r="T61" s="31">
        <v>14</v>
      </c>
      <c r="U61" s="31">
        <v>14</v>
      </c>
      <c r="V61" s="31"/>
      <c r="W61" s="31"/>
      <c r="X61" s="31"/>
      <c r="Y61" s="31"/>
      <c r="Z61" s="31"/>
      <c r="AA61" s="31">
        <v>287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</v>
      </c>
      <c r="R62" s="31"/>
      <c r="S62" s="31">
        <v>1</v>
      </c>
      <c r="T62" s="31"/>
      <c r="U62" s="31"/>
      <c r="V62" s="31"/>
      <c r="W62" s="31"/>
      <c r="X62" s="31"/>
      <c r="Y62" s="31"/>
      <c r="Z62" s="31"/>
      <c r="AA62" s="31"/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446</v>
      </c>
      <c r="Q63" s="31">
        <v>432</v>
      </c>
      <c r="R63" s="31">
        <v>281</v>
      </c>
      <c r="S63" s="31">
        <v>151</v>
      </c>
      <c r="T63" s="31">
        <v>14</v>
      </c>
      <c r="U63" s="31">
        <v>14</v>
      </c>
      <c r="V63" s="31"/>
      <c r="W63" s="31"/>
      <c r="X63" s="31"/>
      <c r="Y63" s="31"/>
      <c r="Z63" s="31"/>
      <c r="AA63" s="31">
        <v>204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122</v>
      </c>
      <c r="Q65" s="31">
        <v>122</v>
      </c>
      <c r="R65" s="31">
        <v>73</v>
      </c>
      <c r="S65" s="31">
        <v>49</v>
      </c>
      <c r="T65" s="31"/>
      <c r="U65" s="31"/>
      <c r="V65" s="31"/>
      <c r="W65" s="31"/>
      <c r="X65" s="31"/>
      <c r="Y65" s="31"/>
      <c r="Z65" s="31"/>
      <c r="AA65" s="31">
        <v>83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5710</v>
      </c>
      <c r="Q21" s="31">
        <v>33</v>
      </c>
      <c r="R21" s="31">
        <v>4899</v>
      </c>
      <c r="S21" s="31">
        <v>8</v>
      </c>
      <c r="T21" s="31">
        <v>770</v>
      </c>
      <c r="U21" s="31">
        <v>571</v>
      </c>
      <c r="V21" s="31">
        <v>199</v>
      </c>
      <c r="W21" s="31">
        <v>393</v>
      </c>
      <c r="X21" s="31">
        <v>53</v>
      </c>
      <c r="Y21" s="31"/>
      <c r="Z21" s="31"/>
      <c r="AA21" s="31">
        <v>340</v>
      </c>
      <c r="AB21" s="31">
        <v>340</v>
      </c>
      <c r="AC21" s="31"/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540</v>
      </c>
      <c r="Q22" s="31"/>
      <c r="R22" s="31">
        <v>342</v>
      </c>
      <c r="S22" s="31"/>
      <c r="T22" s="31">
        <v>198</v>
      </c>
      <c r="U22" s="31"/>
      <c r="V22" s="31">
        <v>198</v>
      </c>
      <c r="W22" s="31">
        <v>63</v>
      </c>
      <c r="X22" s="31">
        <v>53</v>
      </c>
      <c r="Y22" s="31"/>
      <c r="Z22" s="31"/>
      <c r="AA22" s="31">
        <v>10</v>
      </c>
      <c r="AB22" s="31">
        <v>10</v>
      </c>
      <c r="AC22" s="31"/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/>
      <c r="R23" s="31"/>
      <c r="S23" s="31"/>
      <c r="T23" s="31">
        <v>28</v>
      </c>
      <c r="U23" s="31"/>
      <c r="V23" s="31">
        <v>28</v>
      </c>
      <c r="W23" s="31"/>
      <c r="X23" s="31"/>
      <c r="Y23" s="31"/>
      <c r="Z23" s="31"/>
      <c r="AA23" s="31"/>
      <c r="AB23" s="31"/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4936</v>
      </c>
      <c r="Q24" s="31">
        <v>33</v>
      </c>
      <c r="R24" s="31">
        <v>4534</v>
      </c>
      <c r="S24" s="31"/>
      <c r="T24" s="31">
        <v>369</v>
      </c>
      <c r="U24" s="31">
        <v>368</v>
      </c>
      <c r="V24" s="31">
        <v>1</v>
      </c>
      <c r="W24" s="31">
        <v>244</v>
      </c>
      <c r="X24" s="31"/>
      <c r="Y24" s="31"/>
      <c r="Z24" s="31"/>
      <c r="AA24" s="31">
        <v>244</v>
      </c>
      <c r="AB24" s="31">
        <v>244</v>
      </c>
      <c r="AC24" s="31"/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218</v>
      </c>
      <c r="Q25" s="31"/>
      <c r="R25" s="31">
        <v>217</v>
      </c>
      <c r="S25" s="31"/>
      <c r="T25" s="31">
        <v>1</v>
      </c>
      <c r="U25" s="31"/>
      <c r="V25" s="31">
        <v>1</v>
      </c>
      <c r="W25" s="31">
        <v>18</v>
      </c>
      <c r="X25" s="31"/>
      <c r="Y25" s="31"/>
      <c r="Z25" s="31"/>
      <c r="AA25" s="31">
        <v>18</v>
      </c>
      <c r="AB25" s="31">
        <v>18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/>
      <c r="R26" s="31">
        <v>27</v>
      </c>
      <c r="S26" s="31"/>
      <c r="T26" s="31"/>
      <c r="U26" s="31"/>
      <c r="V26" s="31"/>
      <c r="W26" s="31">
        <v>5</v>
      </c>
      <c r="X26" s="31"/>
      <c r="Y26" s="31"/>
      <c r="Z26" s="31"/>
      <c r="AA26" s="31">
        <v>5</v>
      </c>
      <c r="AB26" s="31">
        <v>5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180</v>
      </c>
      <c r="Q27" s="31"/>
      <c r="R27" s="31">
        <v>180</v>
      </c>
      <c r="S27" s="31"/>
      <c r="T27" s="31"/>
      <c r="U27" s="31"/>
      <c r="V27" s="31"/>
      <c r="W27" s="31">
        <v>13</v>
      </c>
      <c r="X27" s="31"/>
      <c r="Y27" s="31"/>
      <c r="Z27" s="31"/>
      <c r="AA27" s="31">
        <v>13</v>
      </c>
      <c r="AB27" s="31">
        <v>13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>
        <v>6</v>
      </c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4666</v>
      </c>
      <c r="Q34" s="31"/>
      <c r="R34" s="31">
        <v>4298</v>
      </c>
      <c r="S34" s="31"/>
      <c r="T34" s="31">
        <v>368</v>
      </c>
      <c r="U34" s="31">
        <v>368</v>
      </c>
      <c r="V34" s="31"/>
      <c r="W34" s="31">
        <v>14</v>
      </c>
      <c r="X34" s="31"/>
      <c r="Y34" s="31"/>
      <c r="Z34" s="31"/>
      <c r="AA34" s="31">
        <v>14</v>
      </c>
      <c r="AB34" s="31">
        <v>14</v>
      </c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334</v>
      </c>
      <c r="Q35" s="31"/>
      <c r="R35" s="31">
        <v>334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3815</v>
      </c>
      <c r="Q36" s="31"/>
      <c r="R36" s="31">
        <v>3815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74</v>
      </c>
      <c r="Q37" s="31"/>
      <c r="R37" s="31">
        <v>74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/>
      <c r="R38" s="31">
        <v>8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368</v>
      </c>
      <c r="Q39" s="31"/>
      <c r="R39" s="31"/>
      <c r="S39" s="31"/>
      <c r="T39" s="31">
        <v>368</v>
      </c>
      <c r="U39" s="31">
        <v>368</v>
      </c>
      <c r="V39" s="31"/>
      <c r="W39" s="31">
        <v>14</v>
      </c>
      <c r="X39" s="31"/>
      <c r="Y39" s="31"/>
      <c r="Z39" s="31"/>
      <c r="AA39" s="31">
        <v>14</v>
      </c>
      <c r="AB39" s="31">
        <v>14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67</v>
      </c>
      <c r="Q41" s="31"/>
      <c r="R41" s="31">
        <v>67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/>
      <c r="R43" s="31">
        <v>9</v>
      </c>
      <c r="S43" s="31"/>
      <c r="T43" s="31"/>
      <c r="U43" s="31"/>
      <c r="V43" s="31"/>
      <c r="W43" s="31">
        <v>36</v>
      </c>
      <c r="X43" s="31"/>
      <c r="Y43" s="31"/>
      <c r="Z43" s="31"/>
      <c r="AA43" s="31">
        <v>36</v>
      </c>
      <c r="AB43" s="31">
        <v>36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/>
      <c r="R45" s="31">
        <v>14</v>
      </c>
      <c r="S45" s="31">
        <v>8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27</v>
      </c>
      <c r="Q49" s="31"/>
      <c r="R49" s="31"/>
      <c r="S49" s="31"/>
      <c r="T49" s="31">
        <v>27</v>
      </c>
      <c r="U49" s="31">
        <v>27</v>
      </c>
      <c r="V49" s="31"/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27</v>
      </c>
      <c r="Q51" s="31"/>
      <c r="R51" s="31"/>
      <c r="S51" s="31"/>
      <c r="T51" s="31">
        <v>27</v>
      </c>
      <c r="U51" s="31">
        <v>27</v>
      </c>
      <c r="V51" s="31"/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176</v>
      </c>
      <c r="Q52" s="31"/>
      <c r="R52" s="31"/>
      <c r="S52" s="31"/>
      <c r="T52" s="31">
        <v>176</v>
      </c>
      <c r="U52" s="31">
        <v>176</v>
      </c>
      <c r="V52" s="31"/>
      <c r="W52" s="31">
        <v>50</v>
      </c>
      <c r="X52" s="31"/>
      <c r="Y52" s="31"/>
      <c r="Z52" s="31"/>
      <c r="AA52" s="31">
        <v>50</v>
      </c>
      <c r="AB52" s="31">
        <v>50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176</v>
      </c>
      <c r="Q53" s="31"/>
      <c r="R53" s="31"/>
      <c r="S53" s="31"/>
      <c r="T53" s="31">
        <v>176</v>
      </c>
      <c r="U53" s="31">
        <v>176</v>
      </c>
      <c r="V53" s="31"/>
      <c r="W53" s="31">
        <v>15</v>
      </c>
      <c r="X53" s="31"/>
      <c r="Y53" s="31"/>
      <c r="Z53" s="31"/>
      <c r="AA53" s="31">
        <v>15</v>
      </c>
      <c r="AB53" s="31">
        <v>15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35</v>
      </c>
      <c r="X54" s="31"/>
      <c r="Y54" s="31"/>
      <c r="Z54" s="31"/>
      <c r="AA54" s="31">
        <v>35</v>
      </c>
      <c r="AB54" s="31">
        <v>35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6103</v>
      </c>
      <c r="Q21" s="31">
        <v>5803</v>
      </c>
      <c r="R21" s="31">
        <v>4907</v>
      </c>
      <c r="S21" s="31">
        <v>300</v>
      </c>
      <c r="T21" s="31"/>
      <c r="U21" s="31"/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5710</v>
      </c>
      <c r="Q22" s="31">
        <v>5650</v>
      </c>
      <c r="R22" s="31">
        <v>4907</v>
      </c>
      <c r="S22" s="31">
        <v>60</v>
      </c>
      <c r="T22" s="31"/>
      <c r="U22" s="31"/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1506</v>
      </c>
      <c r="Q23" s="31">
        <v>1506</v>
      </c>
      <c r="R23" s="31">
        <v>1092</v>
      </c>
      <c r="S23" s="31"/>
      <c r="T23" s="31"/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4204</v>
      </c>
      <c r="Q24" s="31">
        <v>4144</v>
      </c>
      <c r="R24" s="31">
        <v>3815</v>
      </c>
      <c r="S24" s="31">
        <v>60</v>
      </c>
      <c r="T24" s="31"/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393</v>
      </c>
      <c r="Q25" s="31">
        <v>153</v>
      </c>
      <c r="R25" s="31"/>
      <c r="S25" s="31">
        <v>240</v>
      </c>
      <c r="T25" s="31"/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84</v>
      </c>
      <c r="Q26" s="31">
        <v>29</v>
      </c>
      <c r="R26" s="31"/>
      <c r="S26" s="31">
        <v>55</v>
      </c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309</v>
      </c>
      <c r="Q27" s="31">
        <v>124</v>
      </c>
      <c r="R27" s="31"/>
      <c r="S27" s="31">
        <v>185</v>
      </c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240</v>
      </c>
      <c r="Q28" s="31"/>
      <c r="R28" s="31"/>
      <c r="S28" s="31">
        <v>240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155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114</v>
      </c>
      <c r="Q21" s="31">
        <v>5710</v>
      </c>
      <c r="R21" s="31">
        <v>540</v>
      </c>
      <c r="S21" s="31">
        <v>28</v>
      </c>
      <c r="T21" s="31">
        <v>4936</v>
      </c>
      <c r="U21" s="31">
        <v>218</v>
      </c>
      <c r="V21" s="31">
        <v>4666</v>
      </c>
      <c r="W21" s="31">
        <v>334</v>
      </c>
      <c r="X21" s="31">
        <v>3815</v>
      </c>
      <c r="Y21" s="31">
        <v>74</v>
      </c>
      <c r="Z21" s="31">
        <v>8</v>
      </c>
      <c r="AA21" s="31">
        <v>368</v>
      </c>
      <c r="AB21" s="31"/>
      <c r="AC21" s="31">
        <v>67</v>
      </c>
      <c r="AD21" s="31"/>
      <c r="AE21" s="31">
        <v>9</v>
      </c>
      <c r="AF21" s="31"/>
      <c r="AG21" s="31">
        <v>22</v>
      </c>
      <c r="AH21" s="31"/>
      <c r="AI21" s="31"/>
      <c r="AJ21" s="31"/>
      <c r="AK21" s="31">
        <v>27</v>
      </c>
      <c r="AL21" s="31"/>
      <c r="AM21" s="31">
        <v>27</v>
      </c>
      <c r="AN21" s="31">
        <v>176</v>
      </c>
      <c r="AO21" s="31">
        <v>176</v>
      </c>
      <c r="AP21" s="31"/>
      <c r="AQ21" s="31"/>
      <c r="AR21" s="31"/>
      <c r="AS21" s="31"/>
      <c r="AT21" s="31">
        <v>29</v>
      </c>
      <c r="AU21" s="31">
        <v>6</v>
      </c>
      <c r="AV21" s="31">
        <v>23</v>
      </c>
      <c r="AW21" s="31">
        <v>555</v>
      </c>
      <c r="AX21" s="31">
        <v>1</v>
      </c>
      <c r="AY21" s="31">
        <v>432</v>
      </c>
      <c r="AZ21" s="31"/>
      <c r="BA21" s="31">
        <v>122</v>
      </c>
      <c r="BB21" s="31">
        <v>5650</v>
      </c>
      <c r="BC21" s="31">
        <v>60</v>
      </c>
      <c r="BD21" s="31"/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</v>
      </c>
      <c r="Q22" s="31">
        <v>787</v>
      </c>
      <c r="R22" s="31">
        <v>198</v>
      </c>
      <c r="S22" s="31">
        <v>28</v>
      </c>
      <c r="T22" s="31">
        <v>369</v>
      </c>
      <c r="U22" s="31">
        <v>1</v>
      </c>
      <c r="V22" s="31">
        <v>368</v>
      </c>
      <c r="W22" s="31"/>
      <c r="X22" s="31"/>
      <c r="Y22" s="31"/>
      <c r="Z22" s="31"/>
      <c r="AA22" s="31">
        <v>368</v>
      </c>
      <c r="AB22" s="31"/>
      <c r="AC22" s="31"/>
      <c r="AD22" s="31"/>
      <c r="AE22" s="31">
        <v>9</v>
      </c>
      <c r="AF22" s="31"/>
      <c r="AG22" s="31">
        <v>8</v>
      </c>
      <c r="AH22" s="31"/>
      <c r="AI22" s="31"/>
      <c r="AJ22" s="31"/>
      <c r="AK22" s="31">
        <v>27</v>
      </c>
      <c r="AL22" s="31"/>
      <c r="AM22" s="31">
        <v>27</v>
      </c>
      <c r="AN22" s="31">
        <v>176</v>
      </c>
      <c r="AO22" s="31">
        <v>176</v>
      </c>
      <c r="AP22" s="31"/>
      <c r="AQ22" s="31"/>
      <c r="AR22" s="31"/>
      <c r="AS22" s="31"/>
      <c r="AT22" s="31">
        <v>29</v>
      </c>
      <c r="AU22" s="31">
        <v>6</v>
      </c>
      <c r="AV22" s="31">
        <v>23</v>
      </c>
      <c r="AW22" s="31">
        <v>555</v>
      </c>
      <c r="AX22" s="31">
        <v>1</v>
      </c>
      <c r="AY22" s="31">
        <v>432</v>
      </c>
      <c r="AZ22" s="31"/>
      <c r="BA22" s="31">
        <v>122</v>
      </c>
      <c r="BB22" s="31">
        <v>727</v>
      </c>
      <c r="BC22" s="31">
        <v>60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372</v>
      </c>
      <c r="R24" s="31"/>
      <c r="S24" s="31"/>
      <c r="T24" s="31">
        <v>349</v>
      </c>
      <c r="U24" s="31"/>
      <c r="V24" s="31">
        <v>349</v>
      </c>
      <c r="W24" s="31"/>
      <c r="X24" s="31"/>
      <c r="Y24" s="31"/>
      <c r="Z24" s="31"/>
      <c r="AA24" s="31">
        <v>349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23</v>
      </c>
      <c r="AO24" s="31">
        <v>23</v>
      </c>
      <c r="AP24" s="31"/>
      <c r="AQ24" s="31"/>
      <c r="AR24" s="31"/>
      <c r="AS24" s="31"/>
      <c r="AT24" s="31"/>
      <c r="AU24" s="31"/>
      <c r="AV24" s="31"/>
      <c r="AW24" s="31">
        <v>350</v>
      </c>
      <c r="AX24" s="31"/>
      <c r="AY24" s="31">
        <v>277</v>
      </c>
      <c r="AZ24" s="31"/>
      <c r="BA24" s="31">
        <v>73</v>
      </c>
      <c r="BB24" s="31">
        <v>372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5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5</v>
      </c>
      <c r="AL29" s="31"/>
      <c r="AM29" s="31">
        <v>5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5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32</v>
      </c>
      <c r="R30" s="31">
        <v>2</v>
      </c>
      <c r="S30" s="31"/>
      <c r="T30" s="31">
        <v>1</v>
      </c>
      <c r="U30" s="31"/>
      <c r="V30" s="31">
        <v>1</v>
      </c>
      <c r="W30" s="31"/>
      <c r="X30" s="31"/>
      <c r="Y30" s="31"/>
      <c r="Z30" s="31"/>
      <c r="AA30" s="31">
        <v>1</v>
      </c>
      <c r="AB30" s="31"/>
      <c r="AC30" s="31"/>
      <c r="AD30" s="31"/>
      <c r="AE30" s="31"/>
      <c r="AF30" s="31"/>
      <c r="AG30" s="31">
        <v>2</v>
      </c>
      <c r="AH30" s="31"/>
      <c r="AI30" s="31"/>
      <c r="AJ30" s="31"/>
      <c r="AK30" s="31"/>
      <c r="AL30" s="31"/>
      <c r="AM30" s="31"/>
      <c r="AN30" s="31">
        <v>27</v>
      </c>
      <c r="AO30" s="31">
        <v>27</v>
      </c>
      <c r="AP30" s="31"/>
      <c r="AQ30" s="31"/>
      <c r="AR30" s="31"/>
      <c r="AS30" s="31"/>
      <c r="AT30" s="31"/>
      <c r="AU30" s="31"/>
      <c r="AV30" s="31"/>
      <c r="AW30" s="31">
        <v>5</v>
      </c>
      <c r="AX30" s="31"/>
      <c r="AY30" s="31">
        <v>5</v>
      </c>
      <c r="AZ30" s="31"/>
      <c r="BA30" s="31"/>
      <c r="BB30" s="31">
        <v>32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74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22</v>
      </c>
      <c r="AL35" s="31"/>
      <c r="AM35" s="31">
        <v>22</v>
      </c>
      <c r="AN35" s="31">
        <v>52</v>
      </c>
      <c r="AO35" s="31">
        <v>52</v>
      </c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>
        <v>74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155</v>
      </c>
      <c r="R41" s="31">
        <v>154</v>
      </c>
      <c r="S41" s="31">
        <v>19</v>
      </c>
      <c r="T41" s="31">
        <v>1</v>
      </c>
      <c r="U41" s="31">
        <v>1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29</v>
      </c>
      <c r="AU41" s="31">
        <v>6</v>
      </c>
      <c r="AV41" s="31">
        <v>23</v>
      </c>
      <c r="AW41" s="31">
        <v>126</v>
      </c>
      <c r="AX41" s="31"/>
      <c r="AY41" s="31">
        <v>126</v>
      </c>
      <c r="AZ41" s="31"/>
      <c r="BA41" s="31"/>
      <c r="BB41" s="31">
        <v>95</v>
      </c>
      <c r="BC41" s="31">
        <v>60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49</v>
      </c>
      <c r="R54" s="31">
        <v>31</v>
      </c>
      <c r="S54" s="31">
        <v>4</v>
      </c>
      <c r="T54" s="31">
        <v>18</v>
      </c>
      <c r="U54" s="31"/>
      <c r="V54" s="31">
        <v>18</v>
      </c>
      <c r="W54" s="31"/>
      <c r="X54" s="31"/>
      <c r="Y54" s="31"/>
      <c r="Z54" s="31"/>
      <c r="AA54" s="31">
        <v>18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49</v>
      </c>
      <c r="AX54" s="31"/>
      <c r="AY54" s="31"/>
      <c r="AZ54" s="31"/>
      <c r="BA54" s="31">
        <v>49</v>
      </c>
      <c r="BB54" s="31">
        <v>49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57</v>
      </c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57</v>
      </c>
      <c r="AO57" s="31">
        <v>57</v>
      </c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>
        <v>57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</v>
      </c>
      <c r="Q60" s="31">
        <v>31</v>
      </c>
      <c r="R60" s="31">
        <v>11</v>
      </c>
      <c r="S60" s="31">
        <v>5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>
        <v>9</v>
      </c>
      <c r="AF60" s="31"/>
      <c r="AG60" s="31">
        <v>6</v>
      </c>
      <c r="AH60" s="31"/>
      <c r="AI60" s="31"/>
      <c r="AJ60" s="31"/>
      <c r="AK60" s="31"/>
      <c r="AL60" s="31"/>
      <c r="AM60" s="31"/>
      <c r="AN60" s="31">
        <v>5</v>
      </c>
      <c r="AO60" s="31">
        <v>5</v>
      </c>
      <c r="AP60" s="31"/>
      <c r="AQ60" s="31"/>
      <c r="AR60" s="31"/>
      <c r="AS60" s="31"/>
      <c r="AT60" s="31"/>
      <c r="AU60" s="31"/>
      <c r="AV60" s="31"/>
      <c r="AW60" s="31">
        <v>25</v>
      </c>
      <c r="AX60" s="31">
        <v>1</v>
      </c>
      <c r="AY60" s="31">
        <v>24</v>
      </c>
      <c r="AZ60" s="31"/>
      <c r="BA60" s="31"/>
      <c r="BB60" s="31">
        <v>31</v>
      </c>
      <c r="BC60" s="31"/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12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12</v>
      </c>
      <c r="AO87" s="31">
        <v>12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>
        <v>12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100</v>
      </c>
      <c r="Q89" s="31">
        <v>4923</v>
      </c>
      <c r="R89" s="31">
        <v>342</v>
      </c>
      <c r="S89" s="31"/>
      <c r="T89" s="31">
        <v>4567</v>
      </c>
      <c r="U89" s="31">
        <v>217</v>
      </c>
      <c r="V89" s="31">
        <v>4298</v>
      </c>
      <c r="W89" s="31">
        <v>334</v>
      </c>
      <c r="X89" s="31">
        <v>3815</v>
      </c>
      <c r="Y89" s="31">
        <v>74</v>
      </c>
      <c r="Z89" s="31">
        <v>8</v>
      </c>
      <c r="AA89" s="31"/>
      <c r="AB89" s="31"/>
      <c r="AC89" s="31">
        <v>67</v>
      </c>
      <c r="AD89" s="31"/>
      <c r="AE89" s="31"/>
      <c r="AF89" s="31"/>
      <c r="AG89" s="31">
        <v>14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>
        <v>4923</v>
      </c>
      <c r="BC89" s="31"/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38</v>
      </c>
      <c r="Q21" s="31">
        <v>393</v>
      </c>
      <c r="R21" s="31">
        <v>63</v>
      </c>
      <c r="S21" s="31"/>
      <c r="T21" s="31">
        <v>244</v>
      </c>
      <c r="U21" s="31">
        <v>18</v>
      </c>
      <c r="V21" s="31">
        <v>14</v>
      </c>
      <c r="W21" s="31"/>
      <c r="X21" s="31"/>
      <c r="Y21" s="31"/>
      <c r="Z21" s="31"/>
      <c r="AA21" s="31">
        <v>14</v>
      </c>
      <c r="AB21" s="31"/>
      <c r="AC21" s="31"/>
      <c r="AD21" s="31"/>
      <c r="AE21" s="31">
        <v>36</v>
      </c>
      <c r="AF21" s="31"/>
      <c r="AG21" s="31"/>
      <c r="AH21" s="31"/>
      <c r="AI21" s="31"/>
      <c r="AJ21" s="31"/>
      <c r="AK21" s="31"/>
      <c r="AL21" s="31"/>
      <c r="AM21" s="31"/>
      <c r="AN21" s="31">
        <v>50</v>
      </c>
      <c r="AO21" s="31">
        <v>15</v>
      </c>
      <c r="AP21" s="31">
        <v>35</v>
      </c>
      <c r="AQ21" s="31"/>
      <c r="AR21" s="31"/>
      <c r="AS21" s="31"/>
      <c r="AT21" s="31"/>
      <c r="AU21" s="31"/>
      <c r="AV21" s="31"/>
      <c r="AW21" s="31">
        <v>14</v>
      </c>
      <c r="AX21" s="31"/>
      <c r="AY21" s="31">
        <v>14</v>
      </c>
      <c r="AZ21" s="31"/>
      <c r="BA21" s="31"/>
      <c r="BB21" s="31">
        <v>153</v>
      </c>
      <c r="BC21" s="31">
        <v>240</v>
      </c>
      <c r="BD21" s="31"/>
      <c r="BE21" s="31">
        <v>240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</v>
      </c>
      <c r="Q22" s="31">
        <v>153</v>
      </c>
      <c r="R22" s="31">
        <v>53</v>
      </c>
      <c r="S22" s="31"/>
      <c r="T22" s="31">
        <v>14</v>
      </c>
      <c r="U22" s="31"/>
      <c r="V22" s="31">
        <v>14</v>
      </c>
      <c r="W22" s="31"/>
      <c r="X22" s="31"/>
      <c r="Y22" s="31"/>
      <c r="Z22" s="31"/>
      <c r="AA22" s="31">
        <v>14</v>
      </c>
      <c r="AB22" s="31"/>
      <c r="AC22" s="31"/>
      <c r="AD22" s="31"/>
      <c r="AE22" s="31">
        <v>36</v>
      </c>
      <c r="AF22" s="31"/>
      <c r="AG22" s="31"/>
      <c r="AH22" s="31"/>
      <c r="AI22" s="31"/>
      <c r="AJ22" s="31"/>
      <c r="AK22" s="31"/>
      <c r="AL22" s="31"/>
      <c r="AM22" s="31"/>
      <c r="AN22" s="31">
        <v>50</v>
      </c>
      <c r="AO22" s="31">
        <v>15</v>
      </c>
      <c r="AP22" s="31">
        <v>35</v>
      </c>
      <c r="AQ22" s="31"/>
      <c r="AR22" s="31"/>
      <c r="AS22" s="31"/>
      <c r="AT22" s="31"/>
      <c r="AU22" s="31"/>
      <c r="AV22" s="31"/>
      <c r="AW22" s="31">
        <v>14</v>
      </c>
      <c r="AX22" s="31"/>
      <c r="AY22" s="31">
        <v>14</v>
      </c>
      <c r="AZ22" s="31"/>
      <c r="BA22" s="31"/>
      <c r="BB22" s="31">
        <v>153</v>
      </c>
      <c r="BC22" s="31"/>
      <c r="BD22" s="31"/>
      <c r="BE22" s="31"/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9</v>
      </c>
      <c r="R24" s="31"/>
      <c r="S24" s="31"/>
      <c r="T24" s="31">
        <v>9</v>
      </c>
      <c r="U24" s="31"/>
      <c r="V24" s="31">
        <v>9</v>
      </c>
      <c r="W24" s="31"/>
      <c r="X24" s="31"/>
      <c r="Y24" s="31"/>
      <c r="Z24" s="31"/>
      <c r="AA24" s="31">
        <v>9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9</v>
      </c>
      <c r="AX24" s="31"/>
      <c r="AY24" s="31">
        <v>9</v>
      </c>
      <c r="AZ24" s="31"/>
      <c r="BA24" s="31"/>
      <c r="BB24" s="31">
        <v>9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</v>
      </c>
      <c r="Q60" s="31">
        <v>5</v>
      </c>
      <c r="R60" s="31"/>
      <c r="S60" s="31"/>
      <c r="T60" s="31">
        <v>5</v>
      </c>
      <c r="U60" s="31"/>
      <c r="V60" s="31">
        <v>5</v>
      </c>
      <c r="W60" s="31"/>
      <c r="X60" s="31"/>
      <c r="Y60" s="31"/>
      <c r="Z60" s="31"/>
      <c r="AA60" s="31">
        <v>5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5</v>
      </c>
      <c r="AX60" s="31"/>
      <c r="AY60" s="31">
        <v>5</v>
      </c>
      <c r="AZ60" s="31"/>
      <c r="BA60" s="31"/>
      <c r="BB60" s="31">
        <v>5</v>
      </c>
      <c r="BC60" s="31"/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53</v>
      </c>
      <c r="R65" s="31">
        <v>53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>
        <v>53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>
        <v>86</v>
      </c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>
        <v>36</v>
      </c>
      <c r="AF66" s="31"/>
      <c r="AG66" s="31"/>
      <c r="AH66" s="31"/>
      <c r="AI66" s="31"/>
      <c r="AJ66" s="31"/>
      <c r="AK66" s="31"/>
      <c r="AL66" s="31"/>
      <c r="AM66" s="31"/>
      <c r="AN66" s="31">
        <v>50</v>
      </c>
      <c r="AO66" s="31">
        <v>15</v>
      </c>
      <c r="AP66" s="31">
        <v>35</v>
      </c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>
        <v>86</v>
      </c>
      <c r="BC66" s="31"/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30</v>
      </c>
      <c r="Q89" s="31">
        <v>240</v>
      </c>
      <c r="R89" s="31">
        <v>10</v>
      </c>
      <c r="S89" s="31"/>
      <c r="T89" s="31">
        <v>230</v>
      </c>
      <c r="U89" s="31">
        <v>18</v>
      </c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>
        <v>240</v>
      </c>
      <c r="BD89" s="31"/>
      <c r="BE89" s="31">
        <v>240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6103</v>
      </c>
      <c r="Q21" s="31">
        <v>550</v>
      </c>
      <c r="R21" s="31">
        <v>575</v>
      </c>
      <c r="S21" s="31">
        <v>727</v>
      </c>
      <c r="T21" s="31">
        <v>885</v>
      </c>
      <c r="U21" s="31">
        <v>1142</v>
      </c>
      <c r="V21" s="31">
        <v>994</v>
      </c>
      <c r="W21" s="31">
        <v>401</v>
      </c>
      <c r="X21" s="31">
        <v>298</v>
      </c>
      <c r="Y21" s="31">
        <v>270</v>
      </c>
      <c r="Z21" s="31">
        <v>261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4939</v>
      </c>
      <c r="Q22" s="31">
        <v>383</v>
      </c>
      <c r="R22" s="31">
        <v>537</v>
      </c>
      <c r="S22" s="31">
        <v>561</v>
      </c>
      <c r="T22" s="31">
        <v>595</v>
      </c>
      <c r="U22" s="31">
        <v>1089</v>
      </c>
      <c r="V22" s="31">
        <v>928</v>
      </c>
      <c r="W22" s="31">
        <v>343</v>
      </c>
      <c r="X22" s="31">
        <v>262</v>
      </c>
      <c r="Y22" s="31">
        <v>121</v>
      </c>
      <c r="Z22" s="31">
        <v>120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5710</v>
      </c>
      <c r="Q23" s="31">
        <v>545</v>
      </c>
      <c r="R23" s="31">
        <v>534</v>
      </c>
      <c r="S23" s="31">
        <v>632</v>
      </c>
      <c r="T23" s="31">
        <v>812</v>
      </c>
      <c r="U23" s="31">
        <v>1084</v>
      </c>
      <c r="V23" s="31">
        <v>944</v>
      </c>
      <c r="W23" s="31">
        <v>356</v>
      </c>
      <c r="X23" s="31">
        <v>284</v>
      </c>
      <c r="Y23" s="31">
        <v>261</v>
      </c>
      <c r="Z23" s="31">
        <v>258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4698</v>
      </c>
      <c r="Q24" s="31">
        <v>378</v>
      </c>
      <c r="R24" s="31">
        <v>508</v>
      </c>
      <c r="S24" s="31">
        <v>546</v>
      </c>
      <c r="T24" s="31">
        <v>549</v>
      </c>
      <c r="U24" s="31">
        <v>1044</v>
      </c>
      <c r="V24" s="31">
        <v>888</v>
      </c>
      <c r="W24" s="31">
        <v>303</v>
      </c>
      <c r="X24" s="31">
        <v>253</v>
      </c>
      <c r="Y24" s="31">
        <v>112</v>
      </c>
      <c r="Z24" s="31">
        <v>117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393</v>
      </c>
      <c r="Q25" s="31">
        <v>5</v>
      </c>
      <c r="R25" s="31">
        <v>41</v>
      </c>
      <c r="S25" s="31">
        <v>95</v>
      </c>
      <c r="T25" s="31">
        <v>73</v>
      </c>
      <c r="U25" s="31">
        <v>58</v>
      </c>
      <c r="V25" s="31">
        <v>50</v>
      </c>
      <c r="W25" s="31">
        <v>45</v>
      </c>
      <c r="X25" s="31">
        <v>14</v>
      </c>
      <c r="Y25" s="31">
        <v>9</v>
      </c>
      <c r="Z25" s="31">
        <v>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241</v>
      </c>
      <c r="Q26" s="31">
        <v>5</v>
      </c>
      <c r="R26" s="31">
        <v>29</v>
      </c>
      <c r="S26" s="31">
        <v>15</v>
      </c>
      <c r="T26" s="31">
        <v>46</v>
      </c>
      <c r="U26" s="31">
        <v>45</v>
      </c>
      <c r="V26" s="31">
        <v>40</v>
      </c>
      <c r="W26" s="31">
        <v>40</v>
      </c>
      <c r="X26" s="31">
        <v>9</v>
      </c>
      <c r="Y26" s="31">
        <v>9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</v>
      </c>
      <c r="Q21" s="31">
        <v>76</v>
      </c>
      <c r="R21" s="31">
        <v>4</v>
      </c>
      <c r="S21" s="31">
        <v>20</v>
      </c>
      <c r="T21" s="31"/>
      <c r="U21" s="31">
        <v>4</v>
      </c>
      <c r="V21" s="31">
        <v>12</v>
      </c>
      <c r="W21" s="31"/>
      <c r="X21" s="31"/>
      <c r="Y21" s="31"/>
      <c r="Z21" s="31"/>
      <c r="AA21" s="31">
        <v>68</v>
      </c>
      <c r="AB21" s="39">
        <v>76.5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8</v>
      </c>
      <c r="R22" s="31">
        <v>2</v>
      </c>
      <c r="S22" s="31">
        <v>3</v>
      </c>
      <c r="T22" s="31"/>
      <c r="U22" s="31">
        <v>2</v>
      </c>
      <c r="V22" s="31">
        <v>2</v>
      </c>
      <c r="W22" s="31"/>
      <c r="X22" s="31"/>
      <c r="Y22" s="31"/>
      <c r="Z22" s="31"/>
      <c r="AA22" s="31">
        <v>6</v>
      </c>
      <c r="AB22" s="39">
        <v>11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>
        <v>1</v>
      </c>
      <c r="T23" s="31"/>
      <c r="U23" s="31"/>
      <c r="V23" s="31"/>
      <c r="W23" s="31"/>
      <c r="X23" s="31"/>
      <c r="Y23" s="31"/>
      <c r="Z23" s="31"/>
      <c r="AA23" s="31"/>
      <c r="AB23" s="39">
        <v>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>
        <v>2</v>
      </c>
      <c r="S24" s="31"/>
      <c r="T24" s="31"/>
      <c r="U24" s="31">
        <v>2</v>
      </c>
      <c r="V24" s="31"/>
      <c r="W24" s="31"/>
      <c r="X24" s="31"/>
      <c r="Y24" s="31"/>
      <c r="Z24" s="31"/>
      <c r="AA24" s="31">
        <v>2</v>
      </c>
      <c r="AB24" s="39">
        <v>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</v>
      </c>
      <c r="Q26" s="31">
        <v>38</v>
      </c>
      <c r="R26" s="31">
        <v>2</v>
      </c>
      <c r="S26" s="31">
        <v>17</v>
      </c>
      <c r="T26" s="31"/>
      <c r="U26" s="31">
        <v>2</v>
      </c>
      <c r="V26" s="31">
        <v>10</v>
      </c>
      <c r="W26" s="31"/>
      <c r="X26" s="31"/>
      <c r="Y26" s="27"/>
      <c r="Z26" s="27"/>
      <c r="AA26" s="31">
        <v>30</v>
      </c>
      <c r="AB26" s="39">
        <v>27.2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2</v>
      </c>
      <c r="S28" s="31">
        <v>7</v>
      </c>
      <c r="T28" s="31"/>
      <c r="U28" s="31">
        <v>2</v>
      </c>
      <c r="V28" s="31">
        <v>5</v>
      </c>
      <c r="W28" s="31"/>
      <c r="X28" s="31"/>
      <c r="Y28" s="27"/>
      <c r="Z28" s="27"/>
      <c r="AA28" s="31">
        <v>6</v>
      </c>
      <c r="AB28" s="39">
        <v>8.5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>
        <v>10</v>
      </c>
      <c r="R31" s="31"/>
      <c r="S31" s="31">
        <v>9</v>
      </c>
      <c r="T31" s="31"/>
      <c r="U31" s="31"/>
      <c r="V31" s="31">
        <v>5</v>
      </c>
      <c r="W31" s="31"/>
      <c r="X31" s="31"/>
      <c r="Y31" s="27"/>
      <c r="Z31" s="27"/>
      <c r="AA31" s="31">
        <v>8</v>
      </c>
      <c r="AB31" s="39">
        <v>7.2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15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14</v>
      </c>
      <c r="AB32" s="39">
        <v>11.5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4</v>
      </c>
      <c r="R33" s="31"/>
      <c r="S33" s="31">
        <v>1</v>
      </c>
      <c r="T33" s="31"/>
      <c r="U33" s="31"/>
      <c r="V33" s="31"/>
      <c r="W33" s="31"/>
      <c r="X33" s="31"/>
      <c r="Y33" s="27"/>
      <c r="Z33" s="27"/>
      <c r="AA33" s="31">
        <v>2</v>
      </c>
      <c r="AB33" s="39"/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5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2</v>
      </c>
      <c r="AB45" s="39">
        <v>3.5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</v>
      </c>
      <c r="Q46" s="31">
        <v>6</v>
      </c>
      <c r="R46" s="31"/>
      <c r="S46" s="31"/>
      <c r="T46" s="31"/>
      <c r="U46" s="31"/>
      <c r="V46" s="31"/>
      <c r="W46" s="31"/>
      <c r="X46" s="31"/>
      <c r="Y46" s="27"/>
      <c r="Z46" s="27"/>
      <c r="AA46" s="31">
        <v>7</v>
      </c>
      <c r="AB46" s="39">
        <v>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>
        <v>16</v>
      </c>
      <c r="R48" s="31"/>
      <c r="S48" s="31"/>
      <c r="T48" s="31"/>
      <c r="U48" s="31"/>
      <c r="V48" s="31"/>
      <c r="W48" s="31"/>
      <c r="X48" s="31"/>
      <c r="Y48" s="27"/>
      <c r="Z48" s="27"/>
      <c r="AA48" s="31">
        <v>16</v>
      </c>
      <c r="AB48" s="39">
        <v>15.8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13</v>
      </c>
      <c r="Q49" s="31">
        <v>3</v>
      </c>
      <c r="R49" s="31"/>
      <c r="S49" s="31"/>
      <c r="T49" s="31"/>
      <c r="U49" s="31"/>
      <c r="V49" s="31"/>
      <c r="W49" s="31"/>
      <c r="X49" s="31"/>
      <c r="Y49" s="27"/>
      <c r="Z49" s="27"/>
      <c r="AA49" s="31">
        <v>7</v>
      </c>
      <c r="AB49" s="39">
        <v>12</v>
      </c>
    </row>
    <row r="50" spans="1:28" ht="45" customHeight="1" x14ac:dyDescent="0.25">
      <c r="A50" s="47" t="s">
        <v>126</v>
      </c>
      <c r="O50" s="34">
        <v>30</v>
      </c>
      <c r="P50" s="36">
        <v>34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87</v>
      </c>
      <c r="Q21" s="31">
        <v>1</v>
      </c>
      <c r="R21" s="31">
        <v>2</v>
      </c>
      <c r="S21" s="31">
        <v>3</v>
      </c>
      <c r="T21" s="31">
        <v>7</v>
      </c>
      <c r="U21" s="31">
        <v>7</v>
      </c>
      <c r="V21" s="31">
        <v>67</v>
      </c>
      <c r="W21" s="43">
        <v>61</v>
      </c>
      <c r="X21" s="43">
        <v>1</v>
      </c>
      <c r="Y21" s="43"/>
      <c r="Z21" s="43">
        <v>6</v>
      </c>
      <c r="AA21" s="43">
        <v>3</v>
      </c>
      <c r="AB21" s="43">
        <v>5</v>
      </c>
      <c r="AC21" s="43">
        <v>46</v>
      </c>
      <c r="AD21" s="43">
        <v>26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/>
      <c r="R22" s="31"/>
      <c r="S22" s="31"/>
      <c r="T22" s="31"/>
      <c r="U22" s="31">
        <v>1</v>
      </c>
      <c r="V22" s="31">
        <v>7</v>
      </c>
      <c r="W22" s="31">
        <v>6</v>
      </c>
      <c r="X22" s="31"/>
      <c r="Y22" s="31"/>
      <c r="Z22" s="31"/>
      <c r="AA22" s="31"/>
      <c r="AB22" s="31">
        <v>1</v>
      </c>
      <c r="AC22" s="31">
        <v>5</v>
      </c>
      <c r="AD22" s="31">
        <v>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>
        <v>1</v>
      </c>
      <c r="W23" s="31">
        <v>1</v>
      </c>
      <c r="X23" s="31"/>
      <c r="Y23" s="31"/>
      <c r="Z23" s="31"/>
      <c r="AA23" s="31"/>
      <c r="AB23" s="31"/>
      <c r="AC23" s="31">
        <v>1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>
        <v>2</v>
      </c>
      <c r="W24" s="31">
        <v>2</v>
      </c>
      <c r="X24" s="31"/>
      <c r="Y24" s="31"/>
      <c r="Z24" s="31"/>
      <c r="AA24" s="31"/>
      <c r="AB24" s="31"/>
      <c r="AC24" s="31">
        <v>2</v>
      </c>
      <c r="AD24" s="31"/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</v>
      </c>
      <c r="Q26" s="31"/>
      <c r="R26" s="31"/>
      <c r="S26" s="31">
        <v>1</v>
      </c>
      <c r="T26" s="31">
        <v>2</v>
      </c>
      <c r="U26" s="31">
        <v>5</v>
      </c>
      <c r="V26" s="31">
        <v>30</v>
      </c>
      <c r="W26" s="31">
        <v>38</v>
      </c>
      <c r="X26" s="31"/>
      <c r="Y26" s="31"/>
      <c r="Z26" s="31">
        <v>5</v>
      </c>
      <c r="AA26" s="31">
        <v>1</v>
      </c>
      <c r="AB26" s="31">
        <v>3</v>
      </c>
      <c r="AC26" s="31">
        <v>29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>
        <v>9</v>
      </c>
      <c r="W28" s="31">
        <v>9</v>
      </c>
      <c r="X28" s="31"/>
      <c r="Y28" s="31"/>
      <c r="Z28" s="31"/>
      <c r="AA28" s="31">
        <v>1</v>
      </c>
      <c r="AB28" s="31"/>
      <c r="AC28" s="31">
        <v>8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/>
      <c r="R31" s="31"/>
      <c r="S31" s="31"/>
      <c r="T31" s="31"/>
      <c r="U31" s="31">
        <v>1</v>
      </c>
      <c r="V31" s="31">
        <v>9</v>
      </c>
      <c r="W31" s="31">
        <v>10</v>
      </c>
      <c r="X31" s="31"/>
      <c r="Y31" s="31"/>
      <c r="Z31" s="31"/>
      <c r="AA31" s="31"/>
      <c r="AB31" s="31">
        <v>1</v>
      </c>
      <c r="AC31" s="31">
        <v>9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>
        <v>1</v>
      </c>
      <c r="T32" s="31"/>
      <c r="U32" s="31">
        <v>2</v>
      </c>
      <c r="V32" s="31">
        <v>12</v>
      </c>
      <c r="W32" s="31">
        <v>15</v>
      </c>
      <c r="X32" s="31"/>
      <c r="Y32" s="31"/>
      <c r="Z32" s="31">
        <v>1</v>
      </c>
      <c r="AA32" s="31"/>
      <c r="AB32" s="31">
        <v>2</v>
      </c>
      <c r="AC32" s="31">
        <v>12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>
        <v>2</v>
      </c>
      <c r="U33" s="31">
        <v>2</v>
      </c>
      <c r="V33" s="31"/>
      <c r="W33" s="31">
        <v>4</v>
      </c>
      <c r="X33" s="31"/>
      <c r="Y33" s="31"/>
      <c r="Z33" s="31">
        <v>4</v>
      </c>
      <c r="AA33" s="31"/>
      <c r="AB33" s="31"/>
      <c r="AC33" s="31"/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1</v>
      </c>
      <c r="T45" s="31"/>
      <c r="U45" s="31"/>
      <c r="V45" s="31">
        <v>4</v>
      </c>
      <c r="W45" s="31">
        <v>2</v>
      </c>
      <c r="X45" s="31">
        <v>1</v>
      </c>
      <c r="Y45" s="31"/>
      <c r="Z45" s="31"/>
      <c r="AA45" s="31"/>
      <c r="AB45" s="31">
        <v>1</v>
      </c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</v>
      </c>
      <c r="Q46" s="31"/>
      <c r="R46" s="31"/>
      <c r="S46" s="31"/>
      <c r="T46" s="31">
        <v>3</v>
      </c>
      <c r="U46" s="31">
        <v>1</v>
      </c>
      <c r="V46" s="31">
        <v>3</v>
      </c>
      <c r="W46" s="31"/>
      <c r="X46" s="31"/>
      <c r="Y46" s="31"/>
      <c r="Z46" s="31"/>
      <c r="AA46" s="31"/>
      <c r="AB46" s="31"/>
      <c r="AC46" s="31"/>
      <c r="AD46" s="31">
        <v>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>
        <v>1</v>
      </c>
      <c r="R48" s="31"/>
      <c r="S48" s="31">
        <v>1</v>
      </c>
      <c r="T48" s="31">
        <v>2</v>
      </c>
      <c r="U48" s="31"/>
      <c r="V48" s="31">
        <v>12</v>
      </c>
      <c r="W48" s="31">
        <v>15</v>
      </c>
      <c r="X48" s="31"/>
      <c r="Y48" s="31"/>
      <c r="Z48" s="31">
        <v>1</v>
      </c>
      <c r="AA48" s="31">
        <v>2</v>
      </c>
      <c r="AB48" s="31"/>
      <c r="AC48" s="31">
        <v>12</v>
      </c>
      <c r="AD48" s="31">
        <v>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</v>
      </c>
      <c r="Q49" s="31"/>
      <c r="R49" s="31">
        <v>2</v>
      </c>
      <c r="S49" s="31"/>
      <c r="T49" s="31"/>
      <c r="U49" s="31"/>
      <c r="V49" s="31">
        <v>11</v>
      </c>
      <c r="W49" s="31"/>
      <c r="X49" s="31"/>
      <c r="Y49" s="31"/>
      <c r="Z49" s="31"/>
      <c r="AA49" s="31"/>
      <c r="AB49" s="31"/>
      <c r="AC49" s="31"/>
      <c r="AD49" s="31">
        <v>13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</v>
      </c>
      <c r="Q21" s="31">
        <v>11</v>
      </c>
      <c r="R21" s="31">
        <v>1</v>
      </c>
      <c r="S21" s="31">
        <v>5</v>
      </c>
      <c r="T21" s="31"/>
      <c r="U21" s="31">
        <v>2</v>
      </c>
      <c r="V21" s="31">
        <v>4</v>
      </c>
      <c r="W21" s="31"/>
      <c r="X21" s="31"/>
      <c r="Y21" s="31"/>
      <c r="Z21" s="31"/>
      <c r="AA21" s="31">
        <v>5</v>
      </c>
      <c r="AB21" s="39">
        <v>4.5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9</v>
      </c>
      <c r="R23" s="31">
        <v>1</v>
      </c>
      <c r="S23" s="31">
        <v>5</v>
      </c>
      <c r="T23" s="31"/>
      <c r="U23" s="31">
        <v>2</v>
      </c>
      <c r="V23" s="31">
        <v>4</v>
      </c>
      <c r="W23" s="31"/>
      <c r="X23" s="31"/>
      <c r="Y23" s="31"/>
      <c r="Z23" s="31"/>
      <c r="AA23" s="31">
        <v>5</v>
      </c>
      <c r="AB23" s="39">
        <v>3.5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1</v>
      </c>
      <c r="S27" s="31">
        <v>1</v>
      </c>
      <c r="T27" s="31"/>
      <c r="U27" s="31">
        <v>2</v>
      </c>
      <c r="V27" s="31"/>
      <c r="W27" s="31"/>
      <c r="X27" s="31"/>
      <c r="Y27" s="31"/>
      <c r="Z27" s="31"/>
      <c r="AA27" s="31"/>
      <c r="AB27" s="39">
        <v>0.5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/>
      <c r="S28" s="31">
        <v>4</v>
      </c>
      <c r="T28" s="31"/>
      <c r="U28" s="31"/>
      <c r="V28" s="31">
        <v>4</v>
      </c>
      <c r="W28" s="31"/>
      <c r="X28" s="31"/>
      <c r="Y28" s="31"/>
      <c r="Z28" s="31"/>
      <c r="AA28" s="31">
        <v>3</v>
      </c>
      <c r="AB28" s="39">
        <v>1.7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2</v>
      </c>
      <c r="AB29" s="39">
        <v>1.3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  <c r="Q21" s="31">
        <v>4</v>
      </c>
      <c r="R21" s="31">
        <v>2</v>
      </c>
      <c r="S21" s="31"/>
      <c r="T21" s="31"/>
      <c r="U21" s="31">
        <v>3</v>
      </c>
      <c r="V21" s="31">
        <v>2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>
        <v>1</v>
      </c>
      <c r="S22" s="31"/>
      <c r="T22" s="31"/>
      <c r="U22" s="31">
        <v>1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>
        <v>1</v>
      </c>
      <c r="R23" s="31">
        <v>1</v>
      </c>
      <c r="S23" s="31"/>
      <c r="T23" s="31"/>
      <c r="U23" s="31">
        <v>1</v>
      </c>
      <c r="V23" s="31">
        <v>1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</v>
      </c>
      <c r="Q25" s="31">
        <v>14</v>
      </c>
      <c r="R25" s="31">
        <v>14</v>
      </c>
      <c r="S25" s="31"/>
      <c r="T25" s="31"/>
      <c r="U25" s="31">
        <v>8</v>
      </c>
      <c r="V25" s="31">
        <v>8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5</v>
      </c>
      <c r="R27" s="31">
        <v>5</v>
      </c>
      <c r="S27" s="31"/>
      <c r="T27" s="31"/>
      <c r="U27" s="31">
        <v>3</v>
      </c>
      <c r="V27" s="31">
        <v>3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3</v>
      </c>
      <c r="R30" s="31">
        <v>3</v>
      </c>
      <c r="S30" s="31"/>
      <c r="T30" s="31"/>
      <c r="U30" s="31">
        <v>1</v>
      </c>
      <c r="V30" s="31">
        <v>1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6</v>
      </c>
      <c r="R31" s="31">
        <v>6</v>
      </c>
      <c r="S31" s="31"/>
      <c r="T31" s="31"/>
      <c r="U31" s="31">
        <v>4</v>
      </c>
      <c r="V31" s="31">
        <v>4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2</v>
      </c>
      <c r="R38" s="31"/>
      <c r="S38" s="31"/>
      <c r="T38" s="31"/>
      <c r="U38" s="31">
        <v>2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</v>
      </c>
      <c r="Q39" s="31">
        <v>5</v>
      </c>
      <c r="R39" s="31">
        <v>5</v>
      </c>
      <c r="S39" s="31"/>
      <c r="T39" s="31"/>
      <c r="U39" s="31">
        <v>5</v>
      </c>
      <c r="V39" s="31">
        <v>5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95</v>
      </c>
      <c r="Q21" s="31">
        <v>90.5</v>
      </c>
      <c r="R21" s="31">
        <v>72.5</v>
      </c>
      <c r="S21" s="31">
        <v>88</v>
      </c>
      <c r="T21" s="31">
        <v>7</v>
      </c>
      <c r="U21" s="31"/>
      <c r="V21" s="31">
        <v>1</v>
      </c>
      <c r="W21" s="31">
        <v>8</v>
      </c>
      <c r="X21" s="31">
        <v>8</v>
      </c>
      <c r="Y21" s="31">
        <v>87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7</v>
      </c>
      <c r="R22" s="31">
        <v>7</v>
      </c>
      <c r="S22" s="31">
        <v>7</v>
      </c>
      <c r="T22" s="31"/>
      <c r="U22" s="31"/>
      <c r="V22" s="31"/>
      <c r="W22" s="31"/>
      <c r="X22" s="31"/>
      <c r="Y22" s="31">
        <v>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>
        <v>1</v>
      </c>
      <c r="S23" s="31">
        <v>1</v>
      </c>
      <c r="T23" s="31"/>
      <c r="U23" s="31"/>
      <c r="V23" s="31"/>
      <c r="W23" s="31"/>
      <c r="X23" s="31"/>
      <c r="Y23" s="31">
        <v>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>
        <v>2</v>
      </c>
      <c r="S24" s="31">
        <v>2</v>
      </c>
      <c r="T24" s="31"/>
      <c r="U24" s="31"/>
      <c r="V24" s="31"/>
      <c r="W24" s="31"/>
      <c r="X24" s="31"/>
      <c r="Y24" s="31">
        <v>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42.25</v>
      </c>
      <c r="Q26" s="31">
        <v>38.75</v>
      </c>
      <c r="R26" s="31">
        <v>28.25</v>
      </c>
      <c r="S26" s="31">
        <v>39</v>
      </c>
      <c r="T26" s="31">
        <v>4</v>
      </c>
      <c r="U26" s="31"/>
      <c r="V26" s="31"/>
      <c r="W26" s="31">
        <v>5</v>
      </c>
      <c r="X26" s="31">
        <v>5</v>
      </c>
      <c r="Y26" s="31">
        <v>38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8.5</v>
      </c>
      <c r="R28" s="31">
        <v>8.5</v>
      </c>
      <c r="S28" s="31">
        <v>10</v>
      </c>
      <c r="T28" s="31"/>
      <c r="U28" s="31"/>
      <c r="V28" s="31"/>
      <c r="W28" s="31">
        <v>1</v>
      </c>
      <c r="X28" s="31">
        <v>1</v>
      </c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1.5</v>
      </c>
      <c r="Q30" s="31">
        <v>1.5</v>
      </c>
      <c r="R30" s="31">
        <v>1</v>
      </c>
      <c r="S30" s="31"/>
      <c r="T30" s="31">
        <v>4</v>
      </c>
      <c r="U30" s="31"/>
      <c r="V30" s="31"/>
      <c r="W30" s="31">
        <v>4</v>
      </c>
      <c r="X30" s="31">
        <v>4</v>
      </c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11.75</v>
      </c>
      <c r="Q31" s="31">
        <v>10</v>
      </c>
      <c r="R31" s="31">
        <v>7.25</v>
      </c>
      <c r="S31" s="31">
        <v>10</v>
      </c>
      <c r="T31" s="31"/>
      <c r="U31" s="31"/>
      <c r="V31" s="31"/>
      <c r="W31" s="31"/>
      <c r="X31" s="31"/>
      <c r="Y31" s="31">
        <v>10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</v>
      </c>
      <c r="Q32" s="31">
        <v>14.75</v>
      </c>
      <c r="R32" s="31">
        <v>11.5</v>
      </c>
      <c r="S32" s="31">
        <v>15</v>
      </c>
      <c r="T32" s="31"/>
      <c r="U32" s="31"/>
      <c r="V32" s="31"/>
      <c r="W32" s="31"/>
      <c r="X32" s="31"/>
      <c r="Y32" s="31">
        <v>15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4</v>
      </c>
      <c r="R33" s="31"/>
      <c r="S33" s="31">
        <v>4</v>
      </c>
      <c r="T33" s="31"/>
      <c r="U33" s="31"/>
      <c r="V33" s="31"/>
      <c r="W33" s="31"/>
      <c r="X33" s="31"/>
      <c r="Y33" s="31">
        <v>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4</v>
      </c>
      <c r="R45" s="31">
        <v>3.5</v>
      </c>
      <c r="S45" s="31">
        <v>4</v>
      </c>
      <c r="T45" s="31">
        <v>1</v>
      </c>
      <c r="U45" s="31"/>
      <c r="V45" s="31"/>
      <c r="W45" s="31"/>
      <c r="X45" s="31"/>
      <c r="Y45" s="31">
        <v>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</v>
      </c>
      <c r="Q46" s="31">
        <v>7</v>
      </c>
      <c r="R46" s="31">
        <v>7</v>
      </c>
      <c r="S46" s="31">
        <v>7</v>
      </c>
      <c r="T46" s="31"/>
      <c r="U46" s="31"/>
      <c r="V46" s="31"/>
      <c r="W46" s="31"/>
      <c r="X46" s="31"/>
      <c r="Y46" s="31">
        <v>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>
        <v>1</v>
      </c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22.75</v>
      </c>
      <c r="Q48" s="31">
        <v>22.25</v>
      </c>
      <c r="R48" s="31">
        <v>15.75</v>
      </c>
      <c r="S48" s="31">
        <v>18</v>
      </c>
      <c r="T48" s="31">
        <v>1</v>
      </c>
      <c r="U48" s="31"/>
      <c r="V48" s="31">
        <v>1</v>
      </c>
      <c r="W48" s="31">
        <v>3</v>
      </c>
      <c r="X48" s="31">
        <v>3</v>
      </c>
      <c r="Y48" s="31">
        <v>16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</v>
      </c>
      <c r="Q49" s="31">
        <v>11.5</v>
      </c>
      <c r="R49" s="31">
        <v>11</v>
      </c>
      <c r="S49" s="31">
        <v>12</v>
      </c>
      <c r="T49" s="31">
        <v>1</v>
      </c>
      <c r="U49" s="31"/>
      <c r="V49" s="31"/>
      <c r="W49" s="31"/>
      <c r="X49" s="31"/>
      <c r="Y49" s="31">
        <v>13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</v>
      </c>
      <c r="Q21" s="31"/>
      <c r="R21" s="31"/>
      <c r="S21" s="31">
        <v>4</v>
      </c>
      <c r="T21" s="31"/>
      <c r="U21" s="31">
        <v>5</v>
      </c>
      <c r="V21" s="31">
        <v>4</v>
      </c>
      <c r="W21" s="31">
        <v>10</v>
      </c>
      <c r="X21" s="31">
        <v>8</v>
      </c>
      <c r="Y21" s="31">
        <v>7</v>
      </c>
      <c r="Z21" s="31">
        <v>6</v>
      </c>
      <c r="AA21" s="31">
        <v>9</v>
      </c>
      <c r="AB21" s="31">
        <v>8</v>
      </c>
      <c r="AC21" s="31">
        <v>6</v>
      </c>
      <c r="AD21" s="31">
        <v>6</v>
      </c>
      <c r="AE21" s="31">
        <v>16</v>
      </c>
      <c r="AF21" s="31">
        <v>8</v>
      </c>
      <c r="AG21" s="31">
        <v>15</v>
      </c>
      <c r="AH21" s="31">
        <v>12</v>
      </c>
      <c r="AI21" s="31">
        <v>15</v>
      </c>
      <c r="AJ21" s="31">
        <v>11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/>
      <c r="R22" s="31"/>
      <c r="S22" s="31"/>
      <c r="T22" s="31"/>
      <c r="U22" s="31"/>
      <c r="V22" s="31"/>
      <c r="W22" s="31">
        <v>1</v>
      </c>
      <c r="X22" s="31">
        <v>1</v>
      </c>
      <c r="Y22" s="31"/>
      <c r="Z22" s="31"/>
      <c r="AA22" s="31">
        <v>1</v>
      </c>
      <c r="AB22" s="31">
        <v>1</v>
      </c>
      <c r="AC22" s="31"/>
      <c r="AD22" s="31"/>
      <c r="AE22" s="31">
        <v>3</v>
      </c>
      <c r="AF22" s="31">
        <v>1</v>
      </c>
      <c r="AG22" s="31">
        <v>2</v>
      </c>
      <c r="AH22" s="31">
        <v>2</v>
      </c>
      <c r="AI22" s="31">
        <v>1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>
        <v>1</v>
      </c>
      <c r="AF23" s="31"/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>
        <v>1</v>
      </c>
      <c r="AF24" s="31">
        <v>1</v>
      </c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</v>
      </c>
      <c r="Q26" s="31"/>
      <c r="R26" s="31"/>
      <c r="S26" s="31"/>
      <c r="T26" s="31"/>
      <c r="U26" s="31">
        <v>1</v>
      </c>
      <c r="V26" s="31">
        <v>1</v>
      </c>
      <c r="W26" s="31">
        <v>7</v>
      </c>
      <c r="X26" s="31">
        <v>5</v>
      </c>
      <c r="Y26" s="31">
        <v>3</v>
      </c>
      <c r="Z26" s="31">
        <v>3</v>
      </c>
      <c r="AA26" s="31">
        <v>3</v>
      </c>
      <c r="AB26" s="31">
        <v>2</v>
      </c>
      <c r="AC26" s="31">
        <v>5</v>
      </c>
      <c r="AD26" s="31">
        <v>5</v>
      </c>
      <c r="AE26" s="31">
        <v>4</v>
      </c>
      <c r="AF26" s="31">
        <v>3</v>
      </c>
      <c r="AG26" s="31">
        <v>5</v>
      </c>
      <c r="AH26" s="31">
        <v>3</v>
      </c>
      <c r="AI26" s="31">
        <v>10</v>
      </c>
      <c r="AJ26" s="31">
        <v>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>
        <v>1</v>
      </c>
      <c r="Z28" s="31">
        <v>1</v>
      </c>
      <c r="AA28" s="31">
        <v>2</v>
      </c>
      <c r="AB28" s="31">
        <v>1</v>
      </c>
      <c r="AC28" s="31"/>
      <c r="AD28" s="31"/>
      <c r="AE28" s="31">
        <v>3</v>
      </c>
      <c r="AF28" s="31">
        <v>2</v>
      </c>
      <c r="AG28" s="31">
        <v>1</v>
      </c>
      <c r="AH28" s="31">
        <v>1</v>
      </c>
      <c r="AI28" s="31">
        <v>1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/>
      <c r="R31" s="31"/>
      <c r="S31" s="31"/>
      <c r="T31" s="31"/>
      <c r="U31" s="31"/>
      <c r="V31" s="31"/>
      <c r="W31" s="31">
        <v>1</v>
      </c>
      <c r="X31" s="31">
        <v>1</v>
      </c>
      <c r="Y31" s="31">
        <v>1</v>
      </c>
      <c r="Z31" s="31">
        <v>1</v>
      </c>
      <c r="AA31" s="31"/>
      <c r="AB31" s="31"/>
      <c r="AC31" s="31">
        <v>1</v>
      </c>
      <c r="AD31" s="31">
        <v>1</v>
      </c>
      <c r="AE31" s="31"/>
      <c r="AF31" s="31"/>
      <c r="AG31" s="31">
        <v>3</v>
      </c>
      <c r="AH31" s="31">
        <v>2</v>
      </c>
      <c r="AI31" s="31">
        <v>4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/>
      <c r="T32" s="31"/>
      <c r="U32" s="31">
        <v>1</v>
      </c>
      <c r="V32" s="31">
        <v>1</v>
      </c>
      <c r="W32" s="31">
        <v>1</v>
      </c>
      <c r="X32" s="31">
        <v>1</v>
      </c>
      <c r="Y32" s="31">
        <v>1</v>
      </c>
      <c r="Z32" s="31">
        <v>1</v>
      </c>
      <c r="AA32" s="31">
        <v>1</v>
      </c>
      <c r="AB32" s="31">
        <v>1</v>
      </c>
      <c r="AC32" s="31">
        <v>4</v>
      </c>
      <c r="AD32" s="31">
        <v>4</v>
      </c>
      <c r="AE32" s="31">
        <v>1</v>
      </c>
      <c r="AF32" s="31">
        <v>1</v>
      </c>
      <c r="AG32" s="31">
        <v>1</v>
      </c>
      <c r="AH32" s="31"/>
      <c r="AI32" s="31">
        <v>5</v>
      </c>
      <c r="AJ32" s="31">
        <v>5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/>
      <c r="U33" s="31"/>
      <c r="V33" s="31"/>
      <c r="W33" s="31">
        <v>4</v>
      </c>
      <c r="X33" s="31">
        <v>2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2</v>
      </c>
      <c r="T45" s="31"/>
      <c r="U45" s="31"/>
      <c r="V45" s="31"/>
      <c r="W45" s="31"/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>
        <v>2</v>
      </c>
      <c r="AH45" s="31">
        <v>1</v>
      </c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</v>
      </c>
      <c r="Q46" s="31"/>
      <c r="R46" s="31"/>
      <c r="S46" s="31"/>
      <c r="T46" s="31"/>
      <c r="U46" s="31">
        <v>2</v>
      </c>
      <c r="V46" s="31">
        <v>2</v>
      </c>
      <c r="W46" s="31"/>
      <c r="X46" s="31"/>
      <c r="Y46" s="31">
        <v>2</v>
      </c>
      <c r="Z46" s="31">
        <v>2</v>
      </c>
      <c r="AA46" s="31">
        <v>2</v>
      </c>
      <c r="AB46" s="31">
        <v>2</v>
      </c>
      <c r="AC46" s="31"/>
      <c r="AD46" s="31"/>
      <c r="AE46" s="31"/>
      <c r="AF46" s="31"/>
      <c r="AG46" s="31">
        <v>1</v>
      </c>
      <c r="AH46" s="31">
        <v>1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/>
      <c r="R48" s="31"/>
      <c r="S48" s="31">
        <v>1</v>
      </c>
      <c r="T48" s="31"/>
      <c r="U48" s="31">
        <v>2</v>
      </c>
      <c r="V48" s="31">
        <v>1</v>
      </c>
      <c r="W48" s="31">
        <v>2</v>
      </c>
      <c r="X48" s="31">
        <v>2</v>
      </c>
      <c r="Y48" s="31">
        <v>1</v>
      </c>
      <c r="Z48" s="31">
        <v>1</v>
      </c>
      <c r="AA48" s="31">
        <v>3</v>
      </c>
      <c r="AB48" s="31">
        <v>3</v>
      </c>
      <c r="AC48" s="31">
        <v>1</v>
      </c>
      <c r="AD48" s="31">
        <v>1</v>
      </c>
      <c r="AE48" s="31">
        <v>2</v>
      </c>
      <c r="AF48" s="31">
        <v>2</v>
      </c>
      <c r="AG48" s="31">
        <v>2</v>
      </c>
      <c r="AH48" s="31">
        <v>2</v>
      </c>
      <c r="AI48" s="31">
        <v>2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</v>
      </c>
      <c r="Q49" s="31"/>
      <c r="R49" s="31"/>
      <c r="S49" s="31">
        <v>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7</v>
      </c>
      <c r="AF49" s="31">
        <v>2</v>
      </c>
      <c r="AG49" s="31">
        <v>3</v>
      </c>
      <c r="AH49" s="31">
        <v>3</v>
      </c>
      <c r="AI49" s="31">
        <v>2</v>
      </c>
      <c r="AJ49" s="31">
        <v>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/>
      <c r="R21" s="31"/>
      <c r="S21" s="31"/>
      <c r="T21" s="31"/>
      <c r="U21" s="31"/>
      <c r="V21" s="31"/>
      <c r="W21" s="31">
        <v>1</v>
      </c>
      <c r="X21" s="31">
        <v>1</v>
      </c>
      <c r="Y21" s="31">
        <v>2</v>
      </c>
      <c r="Z21" s="31"/>
      <c r="AA21" s="31">
        <v>2</v>
      </c>
      <c r="AB21" s="31">
        <v>2</v>
      </c>
      <c r="AC21" s="31"/>
      <c r="AD21" s="31"/>
      <c r="AE21" s="31"/>
      <c r="AF21" s="31"/>
      <c r="AG21" s="31">
        <v>2</v>
      </c>
      <c r="AH21" s="31">
        <v>1</v>
      </c>
      <c r="AI21" s="31">
        <v>2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>
        <v>2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20521.5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13974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6415.8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6415.8</v>
      </c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58.4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73.3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/>
      <c r="T21" s="84">
        <v>1975</v>
      </c>
      <c r="U21" s="84">
        <v>2015</v>
      </c>
      <c r="V21" s="21">
        <v>1</v>
      </c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3504</v>
      </c>
      <c r="Q21" s="31">
        <v>3504</v>
      </c>
      <c r="R21" s="31"/>
      <c r="S21" s="31"/>
      <c r="T21" s="31"/>
      <c r="U21" s="17"/>
      <c r="V21" s="31"/>
      <c r="W21" s="31">
        <v>3504</v>
      </c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3170</v>
      </c>
      <c r="Q22" s="31">
        <v>3170</v>
      </c>
      <c r="R22" s="31"/>
      <c r="S22" s="31"/>
      <c r="T22" s="31"/>
      <c r="U22" s="31"/>
      <c r="V22" s="31"/>
      <c r="W22" s="31">
        <v>3170</v>
      </c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2325</v>
      </c>
      <c r="Q23" s="31">
        <v>2325</v>
      </c>
      <c r="R23" s="31"/>
      <c r="S23" s="31"/>
      <c r="T23" s="31"/>
      <c r="U23" s="31"/>
      <c r="V23" s="31"/>
      <c r="W23" s="31">
        <v>2325</v>
      </c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845</v>
      </c>
      <c r="Q25" s="31">
        <v>845</v>
      </c>
      <c r="R25" s="31"/>
      <c r="S25" s="31"/>
      <c r="T25" s="31"/>
      <c r="U25" s="31"/>
      <c r="V25" s="31"/>
      <c r="W25" s="31">
        <v>845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334</v>
      </c>
      <c r="Q31" s="31">
        <v>334</v>
      </c>
      <c r="R31" s="31"/>
      <c r="S31" s="31"/>
      <c r="T31" s="31"/>
      <c r="U31" s="17"/>
      <c r="V31" s="31"/>
      <c r="W31" s="31">
        <v>334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66</v>
      </c>
      <c r="Q21" s="31">
        <v>55</v>
      </c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</v>
      </c>
      <c r="Q22" s="31">
        <v>4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66</v>
      </c>
      <c r="Q24" s="31">
        <v>55</v>
      </c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66</v>
      </c>
      <c r="Q25" s="31">
        <v>55</v>
      </c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447</v>
      </c>
      <c r="Q21" s="31"/>
      <c r="R21" s="31">
        <v>460</v>
      </c>
      <c r="S21" s="31">
        <v>152</v>
      </c>
      <c r="T21" s="31">
        <v>90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200</v>
      </c>
      <c r="Q22" s="31"/>
      <c r="R22" s="31">
        <v>247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190</v>
      </c>
      <c r="Q23" s="31"/>
      <c r="R23" s="31">
        <v>213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57</v>
      </c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447</v>
      </c>
      <c r="Q28" s="31"/>
      <c r="R28" s="31">
        <v>460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300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220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220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31900.5</v>
      </c>
      <c r="Q21" s="39">
        <v>31900.5</v>
      </c>
      <c r="R21" s="39"/>
      <c r="S21" s="39"/>
      <c r="T21" s="39">
        <v>31900.5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27282.2</v>
      </c>
      <c r="Q22" s="39">
        <v>27282.2</v>
      </c>
      <c r="R22" s="39"/>
      <c r="S22" s="39"/>
      <c r="T22" s="39">
        <v>27282.2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27282.2</v>
      </c>
      <c r="Q24" s="39">
        <v>27282.2</v>
      </c>
      <c r="R24" s="39"/>
      <c r="S24" s="39"/>
      <c r="T24" s="39">
        <v>27282.2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4618.3</v>
      </c>
      <c r="Q28" s="39">
        <v>4618.3</v>
      </c>
      <c r="R28" s="39"/>
      <c r="S28" s="39"/>
      <c r="T28" s="39">
        <v>4618.3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4005.9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954.4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33814.5</v>
      </c>
      <c r="Q21" s="39">
        <v>29574.1</v>
      </c>
      <c r="R21" s="39">
        <v>29574.1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25263.200000000001</v>
      </c>
      <c r="Q22" s="39">
        <v>22075.200000000001</v>
      </c>
      <c r="R22" s="39">
        <v>22075.200000000001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19447</v>
      </c>
      <c r="Q23" s="39">
        <v>16973</v>
      </c>
      <c r="R23" s="39">
        <v>16973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5816.2</v>
      </c>
      <c r="Q25" s="39">
        <v>5102.2</v>
      </c>
      <c r="R25" s="39">
        <v>5102.2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8150.8</v>
      </c>
      <c r="Q26" s="39">
        <v>7386.9</v>
      </c>
      <c r="R26" s="39">
        <v>7386.9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340</v>
      </c>
      <c r="Q27" s="39">
        <v>340</v>
      </c>
      <c r="R27" s="39">
        <v>340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808.2</v>
      </c>
      <c r="Q29" s="39">
        <v>808.2</v>
      </c>
      <c r="R29" s="39">
        <v>808.2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2018.8</v>
      </c>
      <c r="Q31" s="39">
        <v>1808.8</v>
      </c>
      <c r="R31" s="39">
        <v>1808.8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4983.8</v>
      </c>
      <c r="Q32" s="39">
        <v>4429.8999999999996</v>
      </c>
      <c r="R32" s="39">
        <v>4429.8999999999996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400.5</v>
      </c>
      <c r="Q34" s="39">
        <v>112</v>
      </c>
      <c r="R34" s="39">
        <v>112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1137.5</v>
      </c>
      <c r="Q35" s="39">
        <v>112</v>
      </c>
      <c r="R35" s="39">
        <v>112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725.5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412</v>
      </c>
      <c r="Q39" s="39">
        <v>112</v>
      </c>
      <c r="R39" s="39">
        <v>112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79</v>
      </c>
      <c r="Q21" s="39">
        <v>11</v>
      </c>
      <c r="R21" s="39">
        <v>18364.5</v>
      </c>
      <c r="S21" s="39">
        <v>2684.3</v>
      </c>
      <c r="T21" s="39">
        <v>882</v>
      </c>
      <c r="U21" s="39">
        <v>16103.6</v>
      </c>
      <c r="V21" s="39"/>
      <c r="W21" s="39">
        <v>2260.9</v>
      </c>
      <c r="X21" s="39">
        <v>824.2</v>
      </c>
      <c r="Y21" s="39"/>
      <c r="Z21" s="39">
        <v>57.8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7</v>
      </c>
      <c r="Q22" s="39"/>
      <c r="R22" s="39">
        <v>3184.4</v>
      </c>
      <c r="S22" s="39">
        <v>247.8</v>
      </c>
      <c r="T22" s="39"/>
      <c r="U22" s="39">
        <v>2866.3</v>
      </c>
      <c r="V22" s="39"/>
      <c r="W22" s="39">
        <v>318.10000000000002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34</v>
      </c>
      <c r="Q23" s="39">
        <v>9</v>
      </c>
      <c r="R23" s="39">
        <v>7559.5</v>
      </c>
      <c r="S23" s="39">
        <v>1788.5</v>
      </c>
      <c r="T23" s="39">
        <v>766.5</v>
      </c>
      <c r="U23" s="39">
        <v>6407.4</v>
      </c>
      <c r="V23" s="39"/>
      <c r="W23" s="39">
        <v>1152.0999999999999</v>
      </c>
      <c r="X23" s="39">
        <v>708.7</v>
      </c>
      <c r="Y23" s="39"/>
      <c r="Z23" s="39">
        <v>57.8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/>
      <c r="R25" s="39">
        <v>844.1</v>
      </c>
      <c r="S25" s="39"/>
      <c r="T25" s="39"/>
      <c r="U25" s="39">
        <v>844.1</v>
      </c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7</v>
      </c>
      <c r="Q26" s="39"/>
      <c r="R26" s="39">
        <v>1734.8</v>
      </c>
      <c r="S26" s="39"/>
      <c r="T26" s="39"/>
      <c r="U26" s="39">
        <v>1614.7</v>
      </c>
      <c r="V26" s="39"/>
      <c r="W26" s="39">
        <v>120.1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15</v>
      </c>
      <c r="Q28" s="39"/>
      <c r="R28" s="39">
        <v>3427.5</v>
      </c>
      <c r="S28" s="39">
        <v>648</v>
      </c>
      <c r="T28" s="39"/>
      <c r="U28" s="39">
        <v>2807.2</v>
      </c>
      <c r="V28" s="39"/>
      <c r="W28" s="39">
        <v>620.29999999999995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12</v>
      </c>
      <c r="Q29" s="39">
        <v>2</v>
      </c>
      <c r="R29" s="39">
        <v>1614.2</v>
      </c>
      <c r="S29" s="39"/>
      <c r="T29" s="39">
        <v>115.5</v>
      </c>
      <c r="U29" s="39">
        <v>1563.9</v>
      </c>
      <c r="V29" s="39"/>
      <c r="W29" s="39">
        <v>50.3</v>
      </c>
      <c r="X29" s="39">
        <v>115.5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